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<sst xmlns="http://schemas.openxmlformats.org/spreadsheetml/2006/main" count="273" uniqueCount="193">
  <si>
    <t>阜平县华世沣房地产开发有限责任公司房租物业水电费补贴名册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</si>
  <si>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</si>
  <si>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</si>
  <si>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</si>
  <si>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</si>
  <si>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</si>
  <si>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</si>
  <si>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</si>
  <si>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阜平县玖恩日化店</t>
  </si>
  <si>
    <t>刘艳慧</t>
  </si>
  <si>
    <t>130624********3824</t>
  </si>
  <si>
    <t xml:space="preserve">2024.1.1-2024.5.31
</t>
  </si>
  <si>
    <t>阜平李夫子信息技术咨询部</t>
  </si>
  <si>
    <t>李芳芳</t>
  </si>
  <si>
    <t>13062*********0221</t>
  </si>
  <si>
    <t>2024.4.1-2024.5.31</t>
  </si>
  <si>
    <t>阜平县胡总商店</t>
  </si>
  <si>
    <t>殷艳丽</t>
  </si>
  <si>
    <t>142225********3523</t>
  </si>
  <si>
    <t>阜平县舒适家纺店</t>
  </si>
  <si>
    <t>陈哓林</t>
  </si>
  <si>
    <t>130624********2422</t>
  </si>
  <si>
    <t>2024.1.1-2024.5.31</t>
  </si>
  <si>
    <t>阜平县顺硕农副产品店</t>
  </si>
  <si>
    <t>刘海红</t>
  </si>
  <si>
    <t>130624********4526</t>
  </si>
  <si>
    <t>2023.9.1-2023.12.25</t>
  </si>
  <si>
    <t>2023.12.26-2023.12.31</t>
  </si>
  <si>
    <t>阜平县永花形象设计店</t>
  </si>
  <si>
    <t>赵江涛</t>
  </si>
  <si>
    <t>13062********2430</t>
  </si>
  <si>
    <t>阜平县冯旺运输队</t>
  </si>
  <si>
    <t>冯旺旺</t>
  </si>
  <si>
    <t>13062********381X</t>
  </si>
  <si>
    <t>阜平县日夜土特产店</t>
  </si>
  <si>
    <t>孙涛</t>
  </si>
  <si>
    <t>13062********2415</t>
  </si>
  <si>
    <t>阜平慧瀚商店</t>
  </si>
  <si>
    <t>李彦会</t>
  </si>
  <si>
    <t>13062********0240</t>
  </si>
  <si>
    <t>阜平县宏科网络信息技术中心</t>
  </si>
  <si>
    <t>袁海军</t>
  </si>
  <si>
    <t>13062********025X</t>
  </si>
  <si>
    <t>阜平县德莱农副产品经营部</t>
  </si>
  <si>
    <t>孙小雯</t>
  </si>
  <si>
    <t>13062********0244</t>
  </si>
  <si>
    <t>阜平品邺信息技术服务工作室</t>
  </si>
  <si>
    <t>王泽</t>
  </si>
  <si>
    <t>13062********0239</t>
  </si>
  <si>
    <t>阜平县萱令工艺日用品铺</t>
  </si>
  <si>
    <t>乔熠</t>
  </si>
  <si>
    <t>13062********0221</t>
  </si>
  <si>
    <t>阜平县老谢装饰材料经销部</t>
  </si>
  <si>
    <t>谢银平</t>
  </si>
  <si>
    <t>13243********1216</t>
  </si>
  <si>
    <t>阜平县博肖信息技术工作室</t>
  </si>
  <si>
    <t>刘耀梅</t>
  </si>
  <si>
    <t>13062********2046</t>
  </si>
  <si>
    <t>阜平县艺文大铎文学艺术创作工作室</t>
  </si>
  <si>
    <t>李树泽</t>
  </si>
  <si>
    <t>13062********0237</t>
  </si>
  <si>
    <t>阜平县颜色绳艺艺术工艺品店</t>
  </si>
  <si>
    <t>袁静</t>
  </si>
  <si>
    <t>13062********0243</t>
  </si>
  <si>
    <t>2024.1.1-2024.4.24</t>
  </si>
  <si>
    <t>阜平县繁沐工艺品店</t>
  </si>
  <si>
    <t>李建英</t>
  </si>
  <si>
    <t>13062********1425</t>
  </si>
  <si>
    <t>保定靖乾人力资源服务有限公司</t>
  </si>
  <si>
    <t>周计平</t>
  </si>
  <si>
    <t>13243********4013</t>
  </si>
  <si>
    <t>阜平县国凯酒业经销部</t>
  </si>
  <si>
    <t>周勇杰</t>
  </si>
  <si>
    <t>13062********0224</t>
  </si>
  <si>
    <t>阜平县鸿恩营销策划部</t>
  </si>
  <si>
    <t>黄庆风</t>
  </si>
  <si>
    <t>13062********0025</t>
  </si>
  <si>
    <t>阜平县启讯商务服务部</t>
  </si>
  <si>
    <t>贾新帅</t>
  </si>
  <si>
    <t>13062********2433</t>
  </si>
  <si>
    <t>阜平县倬茂信息技术咨询部</t>
  </si>
  <si>
    <t>陈波</t>
  </si>
  <si>
    <t>13062********2417</t>
  </si>
  <si>
    <t>阜平县卓越文化科技咨询有限公司</t>
  </si>
  <si>
    <t>王娜</t>
  </si>
  <si>
    <t>13062********452X</t>
  </si>
  <si>
    <t>2024.1.1-2024.3.18</t>
  </si>
  <si>
    <t>阜平县德世电气设备有限公司</t>
  </si>
  <si>
    <t>王国军</t>
  </si>
  <si>
    <t>13243********4511</t>
  </si>
  <si>
    <t>阜平县刘欣日用百货综合店</t>
  </si>
  <si>
    <t>郑佳喆</t>
  </si>
  <si>
    <t>13062********1457</t>
  </si>
  <si>
    <t>阜平县玲智日用品经销部</t>
  </si>
  <si>
    <t>陈智</t>
  </si>
  <si>
    <t>13062********2438</t>
  </si>
  <si>
    <t>阜平县仟泰装饰材料经营部</t>
  </si>
  <si>
    <t>陈永亮</t>
  </si>
  <si>
    <t>保定财阜会计服务有限公司</t>
  </si>
  <si>
    <t>杨靖</t>
  </si>
  <si>
    <t>13062********5121</t>
  </si>
  <si>
    <t>阜平轩恒茶叶店</t>
  </si>
  <si>
    <t>王伟</t>
  </si>
  <si>
    <t>1306********60231</t>
  </si>
  <si>
    <t>德融企业管理服务（阜平）有限公司</t>
  </si>
  <si>
    <t>胡勇</t>
  </si>
  <si>
    <t>13062********141X</t>
  </si>
  <si>
    <t>阜平县灵儿形象设计工作室</t>
  </si>
  <si>
    <t>候欣</t>
  </si>
  <si>
    <t>41282********1687</t>
  </si>
  <si>
    <t>阜平县智采礼品店</t>
  </si>
  <si>
    <t>张建国</t>
  </si>
  <si>
    <t>13243********3819</t>
  </si>
  <si>
    <t>阜平县汇拓工艺品店</t>
  </si>
  <si>
    <t>吴二顺</t>
  </si>
  <si>
    <t>13062********0210</t>
  </si>
  <si>
    <t>良聘人力资源服务（河北）有限公司</t>
  </si>
  <si>
    <t>李爽</t>
  </si>
  <si>
    <t>阜平县翠微造景商贸部</t>
  </si>
  <si>
    <t>郭笑林</t>
  </si>
  <si>
    <t>13062********3444</t>
  </si>
  <si>
    <t>阜平县妙工坊工艺品店</t>
  </si>
  <si>
    <t>樊建</t>
  </si>
  <si>
    <t>13062********1413</t>
  </si>
  <si>
    <t>阜平县舒马赫翻译服务工作室</t>
  </si>
  <si>
    <t>顾新银</t>
  </si>
  <si>
    <t>13062********0249</t>
  </si>
  <si>
    <t>阜平县景桥装饰材料销售服务有限公司</t>
  </si>
  <si>
    <t>孙宝花</t>
  </si>
  <si>
    <t>13062********3825</t>
  </si>
  <si>
    <t>阜平仕途图文工作室</t>
  </si>
  <si>
    <t>贾东东</t>
  </si>
  <si>
    <t>13062********4236</t>
  </si>
  <si>
    <t>阜平县娜朵婚纱店</t>
  </si>
  <si>
    <t>白会会</t>
  </si>
  <si>
    <t>13062********1422</t>
  </si>
  <si>
    <t>阜平帅涛超市便利店</t>
  </si>
  <si>
    <t>13062********3812</t>
  </si>
  <si>
    <t>阜平县站倩百货店</t>
  </si>
  <si>
    <t>刘倩</t>
  </si>
  <si>
    <t>13062********3023</t>
  </si>
  <si>
    <t>阜平县胜威月酒业销售店</t>
  </si>
  <si>
    <t>张伟东</t>
  </si>
  <si>
    <t>13062********0254</t>
  </si>
  <si>
    <t>阜平京阜通达科技有限公司</t>
  </si>
  <si>
    <t>张宏</t>
  </si>
  <si>
    <t>13062********202X</t>
  </si>
  <si>
    <t>阜平县洪仁信息技术咨询工作室</t>
  </si>
  <si>
    <t>王涛</t>
  </si>
  <si>
    <t>13062********0214</t>
  </si>
  <si>
    <t>阜平正怡健康管理部</t>
  </si>
  <si>
    <t>张宝印</t>
  </si>
  <si>
    <t>13062********2814</t>
  </si>
  <si>
    <t>阜平县科文信息技术与服务店</t>
  </si>
  <si>
    <t>王哲</t>
  </si>
  <si>
    <t>13062********4532</t>
  </si>
  <si>
    <t>阜平顺阳工艺品店</t>
  </si>
  <si>
    <t>胡利利</t>
  </si>
  <si>
    <t>13062********1421</t>
  </si>
  <si>
    <t>阜平县领先汽车租赁有限公司</t>
  </si>
  <si>
    <t>王晨皓</t>
  </si>
  <si>
    <t>13062********0016</t>
  </si>
  <si>
    <t>阜平县百步召车代驾服务有限公司</t>
  </si>
  <si>
    <t>安喜亮</t>
  </si>
  <si>
    <t>13062********2436</t>
  </si>
  <si>
    <t>阜平弘泉百货店</t>
  </si>
  <si>
    <t>段成娟</t>
  </si>
  <si>
    <t>13062********3423</t>
  </si>
  <si>
    <t>阜平县豪越财务服务有限公司</t>
  </si>
  <si>
    <t>顾叶</t>
  </si>
  <si>
    <t>阜平县嘉雪日用百货店</t>
  </si>
  <si>
    <t>赵海梅</t>
  </si>
  <si>
    <t>13062********172X</t>
  </si>
  <si>
    <t>阜平县逸晨电脑城</t>
  </si>
  <si>
    <t>付小芸</t>
  </si>
  <si>
    <t>13062********3824</t>
  </si>
  <si>
    <t>阜平魅妆百货店</t>
  </si>
  <si>
    <t>刘娟</t>
  </si>
  <si>
    <t>13062********2024</t>
  </si>
  <si>
    <t>阜平县玉琼商贸中心</t>
  </si>
  <si>
    <t>罗玉琼</t>
  </si>
  <si>
    <t>13062********2424</t>
  </si>
  <si>
    <t>阜平县梅平文具店</t>
  </si>
  <si>
    <t>孙俊玲</t>
  </si>
  <si>
    <t>13062********0280</t>
  </si>
  <si>
    <t>阜平县筑意图文工作室</t>
  </si>
  <si>
    <t>赵连花</t>
  </si>
  <si>
    <t>13062********0285</t>
  </si>
  <si>
    <t>阜平县留白文化工作室</t>
  </si>
  <si>
    <t>李昭民</t>
  </si>
  <si>
    <t>13062********00219</t>
  </si>
  <si>
    <t>2024.1.1-2024.3.26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</si>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</sst>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7"/>
  <sheetViews>
    <sheetView tabSelected="1" workbookViewId="0">
      <selection activeCell="E10" sqref="E10:E12"/>
    </sheetView>
  </sheetViews>
  <sheetFormatPr defaultColWidth="9" defaultRowHeight="13.5" outlineLevelCol="6"/>
  <cols>
    <col min="1" max="1" width="5.625" customWidth="1"/>
    <col min="2" max="2" width="7.375" customWidth="1"/>
    <col min="3" max="3" width="32.25" customWidth="1"/>
    <col min="4" max="4" width="8.625" customWidth="1"/>
    <col min="5" max="5" width="18.125" customWidth="1"/>
    <col min="6" max="6" width="24.5" style="6" customWidth="1"/>
    <col min="7" max="7" width="10.25" style="6" customWidth="1"/>
  </cols>
  <sheetData>
    <row r="1" s="1" customFormat="1" ht="2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1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14" customHeight="1" spans="1:7">
      <c r="A3" s="9">
        <v>1</v>
      </c>
      <c r="B3" s="9">
        <v>101</v>
      </c>
      <c r="C3" s="10" t="s">
        <v>8</v>
      </c>
      <c r="D3" s="11" t="s">
        <v>9</v>
      </c>
      <c r="E3" s="12" t="s">
        <v>10</v>
      </c>
      <c r="F3" s="10" t="s">
        <v>11</v>
      </c>
      <c r="G3" s="13">
        <v>13377</v>
      </c>
    </row>
    <row r="4" ht="14" customHeight="1" spans="1:7">
      <c r="A4" s="9">
        <v>2</v>
      </c>
      <c r="B4" s="9">
        <v>102</v>
      </c>
      <c r="C4" s="14" t="s">
        <v>12</v>
      </c>
      <c r="D4" s="13" t="s">
        <v>13</v>
      </c>
      <c r="E4" s="15" t="s">
        <v>14</v>
      </c>
      <c r="F4" s="10" t="s">
        <v>15</v>
      </c>
      <c r="G4" s="13">
        <v>3600</v>
      </c>
    </row>
    <row r="5" s="3" customFormat="1" ht="14" customHeight="1" spans="1:7">
      <c r="A5" s="9">
        <v>3</v>
      </c>
      <c r="B5" s="9">
        <v>201</v>
      </c>
      <c r="C5" s="10" t="s">
        <v>16</v>
      </c>
      <c r="D5" s="11" t="s">
        <v>17</v>
      </c>
      <c r="E5" s="12" t="s">
        <v>18</v>
      </c>
      <c r="F5" s="10" t="s">
        <v>11</v>
      </c>
      <c r="G5" s="13">
        <v>9507</v>
      </c>
    </row>
    <row r="6" s="3" customFormat="1" ht="14" customHeight="1" spans="1:7">
      <c r="A6" s="9">
        <v>4</v>
      </c>
      <c r="B6" s="9">
        <v>202</v>
      </c>
      <c r="C6" s="10" t="s">
        <v>19</v>
      </c>
      <c r="D6" s="11" t="s">
        <v>20</v>
      </c>
      <c r="E6" s="12" t="s">
        <v>21</v>
      </c>
      <c r="F6" s="11" t="s">
        <v>22</v>
      </c>
      <c r="G6" s="13">
        <v>12104</v>
      </c>
    </row>
    <row r="7" ht="14" customHeight="1" spans="1:7">
      <c r="A7" s="9">
        <v>5</v>
      </c>
      <c r="B7" s="9">
        <v>203</v>
      </c>
      <c r="C7" s="10" t="s">
        <v>23</v>
      </c>
      <c r="D7" s="11" t="s">
        <v>24</v>
      </c>
      <c r="E7" s="12" t="s">
        <v>25</v>
      </c>
      <c r="F7" s="10" t="s">
        <v>26</v>
      </c>
      <c r="G7" s="13">
        <v>23739</v>
      </c>
    </row>
    <row r="8" ht="14" customHeight="1" spans="1:7">
      <c r="A8" s="9"/>
      <c r="B8" s="9"/>
      <c r="C8" s="10"/>
      <c r="D8" s="11"/>
      <c r="E8" s="12"/>
      <c r="F8" s="11" t="s">
        <v>27</v>
      </c>
      <c r="G8" s="13"/>
    </row>
    <row r="9" ht="14" customHeight="1" spans="1:7">
      <c r="A9" s="9"/>
      <c r="B9" s="16"/>
      <c r="C9" s="10"/>
      <c r="D9" s="11"/>
      <c r="E9" s="12"/>
      <c r="F9" s="11" t="s">
        <v>22</v>
      </c>
      <c r="G9" s="13"/>
    </row>
    <row r="10" ht="14" customHeight="1" spans="1:7">
      <c r="A10" s="9">
        <v>6</v>
      </c>
      <c r="B10" s="9">
        <v>204</v>
      </c>
      <c r="C10" s="10" t="s">
        <v>28</v>
      </c>
      <c r="D10" s="11" t="s">
        <v>29</v>
      </c>
      <c r="E10" s="12" t="s">
        <v>30</v>
      </c>
      <c r="F10" s="10" t="s">
        <v>26</v>
      </c>
      <c r="G10" s="13">
        <v>23217</v>
      </c>
    </row>
    <row r="11" ht="14" customHeight="1" spans="1:7">
      <c r="A11" s="9"/>
      <c r="B11" s="9"/>
      <c r="C11" s="10"/>
      <c r="D11" s="11"/>
      <c r="E11" s="12"/>
      <c r="F11" s="10" t="s">
        <v>27</v>
      </c>
      <c r="G11" s="13"/>
    </row>
    <row r="12" ht="14" customHeight="1" spans="1:7">
      <c r="A12" s="9"/>
      <c r="B12" s="9"/>
      <c r="C12" s="10"/>
      <c r="D12" s="11"/>
      <c r="E12" s="12"/>
      <c r="F12" s="10" t="s">
        <v>22</v>
      </c>
      <c r="G12" s="13"/>
    </row>
    <row r="13" s="3" customFormat="1" ht="14" customHeight="1" spans="1:7">
      <c r="A13" s="9">
        <v>7</v>
      </c>
      <c r="B13" s="9">
        <v>205</v>
      </c>
      <c r="C13" s="10" t="s">
        <v>31</v>
      </c>
      <c r="D13" s="11" t="s">
        <v>32</v>
      </c>
      <c r="E13" s="12" t="s">
        <v>33</v>
      </c>
      <c r="F13" s="10" t="s">
        <v>22</v>
      </c>
      <c r="G13" s="13">
        <v>12873</v>
      </c>
    </row>
    <row r="14" s="3" customFormat="1" ht="14" customHeight="1" spans="1:7">
      <c r="A14" s="9">
        <v>8</v>
      </c>
      <c r="B14" s="9">
        <v>206</v>
      </c>
      <c r="C14" s="10" t="s">
        <v>34</v>
      </c>
      <c r="D14" s="11" t="s">
        <v>35</v>
      </c>
      <c r="E14" s="12" t="s">
        <v>36</v>
      </c>
      <c r="F14" s="10" t="s">
        <v>22</v>
      </c>
      <c r="G14" s="13">
        <v>12079</v>
      </c>
    </row>
    <row r="15" s="3" customFormat="1" ht="14" customHeight="1" spans="1:7">
      <c r="A15" s="9">
        <v>9</v>
      </c>
      <c r="B15" s="9">
        <v>207</v>
      </c>
      <c r="C15" s="10" t="s">
        <v>37</v>
      </c>
      <c r="D15" s="11" t="s">
        <v>38</v>
      </c>
      <c r="E15" s="12" t="s">
        <v>39</v>
      </c>
      <c r="F15" s="10" t="s">
        <v>15</v>
      </c>
      <c r="G15" s="13">
        <v>3600</v>
      </c>
    </row>
    <row r="16" s="3" customFormat="1" ht="14" customHeight="1" spans="1:7">
      <c r="A16" s="9">
        <v>10</v>
      </c>
      <c r="B16" s="9">
        <v>208</v>
      </c>
      <c r="C16" s="10" t="s">
        <v>40</v>
      </c>
      <c r="D16" s="11" t="s">
        <v>41</v>
      </c>
      <c r="E16" s="12" t="s">
        <v>42</v>
      </c>
      <c r="F16" s="10" t="s">
        <v>22</v>
      </c>
      <c r="G16" s="13">
        <v>10419</v>
      </c>
    </row>
    <row r="17" s="3" customFormat="1" ht="14" customHeight="1" spans="1:7">
      <c r="A17" s="9">
        <v>11</v>
      </c>
      <c r="B17" s="9">
        <v>209</v>
      </c>
      <c r="C17" s="10" t="s">
        <v>43</v>
      </c>
      <c r="D17" s="11" t="s">
        <v>44</v>
      </c>
      <c r="E17" s="12" t="s">
        <v>45</v>
      </c>
      <c r="F17" s="10" t="s">
        <v>22</v>
      </c>
      <c r="G17" s="13">
        <v>10533</v>
      </c>
    </row>
    <row r="18" s="3" customFormat="1" ht="14" customHeight="1" spans="1:7">
      <c r="A18" s="9">
        <v>12</v>
      </c>
      <c r="B18" s="9">
        <v>210</v>
      </c>
      <c r="C18" s="10" t="s">
        <v>46</v>
      </c>
      <c r="D18" s="11" t="s">
        <v>47</v>
      </c>
      <c r="E18" s="12" t="s">
        <v>48</v>
      </c>
      <c r="F18" s="10" t="s">
        <v>22</v>
      </c>
      <c r="G18" s="13">
        <v>9327</v>
      </c>
    </row>
    <row r="19" s="4" customFormat="1" ht="14" customHeight="1" spans="1:7">
      <c r="A19" s="17">
        <v>13</v>
      </c>
      <c r="B19" s="17">
        <v>310</v>
      </c>
      <c r="C19" s="18" t="s">
        <v>49</v>
      </c>
      <c r="D19" s="19" t="s">
        <v>50</v>
      </c>
      <c r="E19" s="20" t="s">
        <v>51</v>
      </c>
      <c r="F19" s="18" t="s">
        <v>22</v>
      </c>
      <c r="G19" s="19">
        <v>6921</v>
      </c>
    </row>
    <row r="20" s="4" customFormat="1" ht="14" customHeight="1" spans="1:7">
      <c r="A20" s="17">
        <v>14</v>
      </c>
      <c r="B20" s="21">
        <v>302</v>
      </c>
      <c r="C20" s="18" t="s">
        <v>52</v>
      </c>
      <c r="D20" s="19" t="s">
        <v>53</v>
      </c>
      <c r="E20" s="20" t="s">
        <v>54</v>
      </c>
      <c r="F20" s="18" t="s">
        <v>22</v>
      </c>
      <c r="G20" s="18">
        <v>7625</v>
      </c>
    </row>
    <row r="21" s="5" customFormat="1" ht="14" customHeight="1" spans="1:7">
      <c r="A21" s="17">
        <v>15</v>
      </c>
      <c r="B21" s="17">
        <v>303</v>
      </c>
      <c r="C21" s="18" t="s">
        <v>55</v>
      </c>
      <c r="D21" s="19" t="s">
        <v>56</v>
      </c>
      <c r="E21" s="20" t="s">
        <v>57</v>
      </c>
      <c r="F21" s="18" t="s">
        <v>26</v>
      </c>
      <c r="G21" s="22">
        <v>17328</v>
      </c>
    </row>
    <row r="22" s="5" customFormat="1" ht="14" customHeight="1" spans="1:7">
      <c r="A22" s="17"/>
      <c r="B22" s="17"/>
      <c r="C22" s="18"/>
      <c r="D22" s="19"/>
      <c r="E22" s="20"/>
      <c r="F22" s="18" t="s">
        <v>27</v>
      </c>
      <c r="G22" s="22"/>
    </row>
    <row r="23" s="5" customFormat="1" ht="14" customHeight="1" spans="1:7">
      <c r="A23" s="17"/>
      <c r="B23" s="17"/>
      <c r="C23" s="18"/>
      <c r="D23" s="19"/>
      <c r="E23" s="20"/>
      <c r="F23" s="18" t="s">
        <v>22</v>
      </c>
      <c r="G23" s="22"/>
    </row>
    <row r="24" s="4" customFormat="1" ht="14" customHeight="1" spans="1:7">
      <c r="A24" s="17">
        <v>16</v>
      </c>
      <c r="B24" s="21">
        <v>304</v>
      </c>
      <c r="C24" s="18" t="s">
        <v>58</v>
      </c>
      <c r="D24" s="19" t="s">
        <v>59</v>
      </c>
      <c r="E24" s="20" t="s">
        <v>60</v>
      </c>
      <c r="F24" s="18" t="s">
        <v>22</v>
      </c>
      <c r="G24" s="22">
        <v>8682</v>
      </c>
    </row>
    <row r="25" s="4" customFormat="1" ht="14" customHeight="1" spans="1:7">
      <c r="A25" s="17">
        <v>17</v>
      </c>
      <c r="B25" s="21">
        <v>306</v>
      </c>
      <c r="C25" s="18" t="s">
        <v>61</v>
      </c>
      <c r="D25" s="19" t="s">
        <v>62</v>
      </c>
      <c r="E25" s="20" t="s">
        <v>63</v>
      </c>
      <c r="F25" s="18" t="s">
        <v>64</v>
      </c>
      <c r="G25" s="22">
        <v>6493</v>
      </c>
    </row>
    <row r="26" s="4" customFormat="1" ht="14" customHeight="1" spans="1:7">
      <c r="A26" s="17">
        <v>18</v>
      </c>
      <c r="B26" s="17">
        <v>307</v>
      </c>
      <c r="C26" s="18" t="s">
        <v>65</v>
      </c>
      <c r="D26" s="19" t="s">
        <v>66</v>
      </c>
      <c r="E26" s="20" t="s">
        <v>67</v>
      </c>
      <c r="F26" s="18" t="s">
        <v>22</v>
      </c>
      <c r="G26" s="19">
        <v>10168</v>
      </c>
    </row>
    <row r="27" s="4" customFormat="1" ht="14" customHeight="1" spans="1:7">
      <c r="A27" s="17">
        <v>19</v>
      </c>
      <c r="B27" s="17">
        <v>308</v>
      </c>
      <c r="C27" s="18" t="s">
        <v>68</v>
      </c>
      <c r="D27" s="19" t="s">
        <v>69</v>
      </c>
      <c r="E27" s="20" t="s">
        <v>70</v>
      </c>
      <c r="F27" s="18" t="s">
        <v>22</v>
      </c>
      <c r="G27" s="19">
        <v>9209</v>
      </c>
    </row>
    <row r="28" s="4" customFormat="1" ht="14" customHeight="1" spans="1:7">
      <c r="A28" s="17">
        <v>20</v>
      </c>
      <c r="B28" s="21">
        <v>309</v>
      </c>
      <c r="C28" s="18" t="s">
        <v>71</v>
      </c>
      <c r="D28" s="19" t="s">
        <v>72</v>
      </c>
      <c r="E28" s="20" t="s">
        <v>73</v>
      </c>
      <c r="F28" s="18" t="s">
        <v>22</v>
      </c>
      <c r="G28" s="18">
        <v>9438</v>
      </c>
    </row>
    <row r="29" s="4" customFormat="1" ht="14" customHeight="1" spans="1:7">
      <c r="A29" s="17">
        <v>21</v>
      </c>
      <c r="B29" s="17">
        <v>310</v>
      </c>
      <c r="C29" s="18" t="s">
        <v>74</v>
      </c>
      <c r="D29" s="19" t="s">
        <v>75</v>
      </c>
      <c r="E29" s="20" t="s">
        <v>76</v>
      </c>
      <c r="F29" s="18" t="s">
        <v>22</v>
      </c>
      <c r="G29" s="19">
        <v>11743</v>
      </c>
    </row>
    <row r="30" s="4" customFormat="1" ht="14" customHeight="1" spans="1:7">
      <c r="A30" s="23">
        <v>22</v>
      </c>
      <c r="B30" s="22">
        <v>311</v>
      </c>
      <c r="C30" s="24" t="s">
        <v>77</v>
      </c>
      <c r="D30" s="25" t="s">
        <v>78</v>
      </c>
      <c r="E30" s="26" t="s">
        <v>79</v>
      </c>
      <c r="F30" s="18" t="s">
        <v>22</v>
      </c>
      <c r="G30" s="22">
        <v>9167</v>
      </c>
    </row>
    <row r="31" s="5" customFormat="1" ht="14" customHeight="1" spans="1:7">
      <c r="A31" s="23">
        <v>23</v>
      </c>
      <c r="B31" s="22">
        <v>312</v>
      </c>
      <c r="C31" s="18" t="s">
        <v>80</v>
      </c>
      <c r="D31" s="19" t="s">
        <v>81</v>
      </c>
      <c r="E31" s="20" t="s">
        <v>82</v>
      </c>
      <c r="F31" s="18" t="s">
        <v>26</v>
      </c>
      <c r="G31" s="22">
        <v>18281</v>
      </c>
    </row>
    <row r="32" s="5" customFormat="1" ht="14" customHeight="1" spans="1:7">
      <c r="A32" s="23"/>
      <c r="B32" s="22"/>
      <c r="C32" s="18"/>
      <c r="D32" s="19"/>
      <c r="E32" s="20"/>
      <c r="F32" s="18" t="s">
        <v>27</v>
      </c>
      <c r="G32" s="22"/>
    </row>
    <row r="33" s="5" customFormat="1" ht="14" customHeight="1" spans="1:7">
      <c r="A33" s="23"/>
      <c r="B33" s="22"/>
      <c r="C33" s="18"/>
      <c r="D33" s="19"/>
      <c r="E33" s="20"/>
      <c r="F33" s="18" t="s">
        <v>22</v>
      </c>
      <c r="G33" s="22"/>
    </row>
    <row r="34" s="4" customFormat="1" ht="14" customHeight="1" spans="1:7">
      <c r="A34" s="23">
        <v>24</v>
      </c>
      <c r="B34" s="22">
        <v>313</v>
      </c>
      <c r="C34" s="24" t="s">
        <v>83</v>
      </c>
      <c r="D34" s="25" t="s">
        <v>84</v>
      </c>
      <c r="E34" s="26" t="s">
        <v>85</v>
      </c>
      <c r="F34" s="18" t="s">
        <v>86</v>
      </c>
      <c r="G34" s="22">
        <v>5537</v>
      </c>
    </row>
    <row r="35" s="4" customFormat="1" ht="14" customHeight="1" spans="1:7">
      <c r="A35" s="23">
        <v>25</v>
      </c>
      <c r="B35" s="22">
        <v>313</v>
      </c>
      <c r="C35" s="24" t="s">
        <v>87</v>
      </c>
      <c r="D35" s="25" t="s">
        <v>88</v>
      </c>
      <c r="E35" s="26" t="s">
        <v>89</v>
      </c>
      <c r="F35" s="18" t="s">
        <v>15</v>
      </c>
      <c r="G35" s="22">
        <v>3600</v>
      </c>
    </row>
    <row r="36" s="4" customFormat="1" ht="14" customHeight="1" spans="1:7">
      <c r="A36" s="23">
        <v>26</v>
      </c>
      <c r="B36" s="22">
        <v>314</v>
      </c>
      <c r="C36" s="24" t="s">
        <v>90</v>
      </c>
      <c r="D36" s="25" t="s">
        <v>91</v>
      </c>
      <c r="E36" s="26" t="s">
        <v>92</v>
      </c>
      <c r="F36" s="18" t="s">
        <v>22</v>
      </c>
      <c r="G36" s="22">
        <v>11154</v>
      </c>
    </row>
    <row r="37" s="4" customFormat="1" ht="14" customHeight="1" spans="1:7">
      <c r="A37" s="23">
        <v>27</v>
      </c>
      <c r="B37" s="22">
        <v>315</v>
      </c>
      <c r="C37" s="24" t="s">
        <v>93</v>
      </c>
      <c r="D37" s="25" t="s">
        <v>94</v>
      </c>
      <c r="E37" s="26" t="s">
        <v>95</v>
      </c>
      <c r="F37" s="18" t="s">
        <v>22</v>
      </c>
      <c r="G37" s="22">
        <v>10841</v>
      </c>
    </row>
    <row r="38" s="3" customFormat="1" ht="14" customHeight="1" spans="1:7">
      <c r="A38" s="27">
        <v>28</v>
      </c>
      <c r="B38" s="13">
        <v>101</v>
      </c>
      <c r="C38" s="14" t="s">
        <v>96</v>
      </c>
      <c r="D38" s="28" t="s">
        <v>97</v>
      </c>
      <c r="E38" s="15" t="s">
        <v>92</v>
      </c>
      <c r="F38" s="29" t="s">
        <v>22</v>
      </c>
      <c r="G38" s="30">
        <v>7556</v>
      </c>
    </row>
    <row r="39" s="3" customFormat="1" spans="1:7">
      <c r="A39" s="27">
        <v>29</v>
      </c>
      <c r="B39" s="13">
        <v>102</v>
      </c>
      <c r="C39" s="14" t="s">
        <v>98</v>
      </c>
      <c r="D39" s="28" t="s">
        <v>99</v>
      </c>
      <c r="E39" s="15" t="s">
        <v>100</v>
      </c>
      <c r="F39" s="29" t="s">
        <v>22</v>
      </c>
      <c r="G39" s="13">
        <v>9188</v>
      </c>
    </row>
    <row r="40" s="3" customFormat="1" spans="1:7">
      <c r="A40" s="27">
        <v>30</v>
      </c>
      <c r="B40" s="13">
        <v>103</v>
      </c>
      <c r="C40" s="14" t="s">
        <v>101</v>
      </c>
      <c r="D40" s="28" t="s">
        <v>102</v>
      </c>
      <c r="E40" s="32" t="s">
        <v>103</v>
      </c>
      <c r="F40" s="14" t="s">
        <v>15</v>
      </c>
      <c r="G40" s="13">
        <v>2160</v>
      </c>
    </row>
    <row r="41" spans="1:7">
      <c r="A41" s="27">
        <v>31</v>
      </c>
      <c r="B41" s="13">
        <v>105</v>
      </c>
      <c r="C41" s="14" t="s">
        <v>104</v>
      </c>
      <c r="D41" s="28" t="s">
        <v>105</v>
      </c>
      <c r="E41" s="15" t="s">
        <v>106</v>
      </c>
      <c r="F41" s="14" t="s">
        <v>26</v>
      </c>
      <c r="G41" s="13">
        <v>11730</v>
      </c>
    </row>
    <row r="42" spans="1:7">
      <c r="A42" s="27"/>
      <c r="B42" s="13"/>
      <c r="C42" s="14"/>
      <c r="D42" s="28"/>
      <c r="E42" s="15"/>
      <c r="F42" s="14" t="s">
        <v>27</v>
      </c>
      <c r="G42" s="13"/>
    </row>
    <row r="43" spans="1:7">
      <c r="A43" s="27"/>
      <c r="B43" s="13"/>
      <c r="C43" s="14"/>
      <c r="D43" s="28"/>
      <c r="E43" s="15"/>
      <c r="F43" s="14" t="s">
        <v>22</v>
      </c>
      <c r="G43" s="13"/>
    </row>
    <row r="44" s="3" customFormat="1" spans="1:7">
      <c r="A44" s="27">
        <v>32</v>
      </c>
      <c r="B44" s="13">
        <v>106</v>
      </c>
      <c r="C44" s="14" t="s">
        <v>107</v>
      </c>
      <c r="D44" s="28" t="s">
        <v>108</v>
      </c>
      <c r="E44" s="15" t="s">
        <v>109</v>
      </c>
      <c r="F44" s="14" t="s">
        <v>22</v>
      </c>
      <c r="G44" s="13">
        <v>10106</v>
      </c>
    </row>
    <row r="45" s="3" customFormat="1" spans="1:7">
      <c r="A45" s="27">
        <v>33</v>
      </c>
      <c r="B45" s="13">
        <v>201</v>
      </c>
      <c r="C45" s="14" t="s">
        <v>110</v>
      </c>
      <c r="D45" s="28" t="s">
        <v>111</v>
      </c>
      <c r="E45" s="15" t="s">
        <v>112</v>
      </c>
      <c r="F45" s="14" t="s">
        <v>15</v>
      </c>
      <c r="G45" s="13">
        <v>3600</v>
      </c>
    </row>
    <row r="46" spans="1:7">
      <c r="A46" s="27">
        <v>34</v>
      </c>
      <c r="B46" s="13">
        <v>202</v>
      </c>
      <c r="C46" s="14" t="s">
        <v>113</v>
      </c>
      <c r="D46" s="28" t="s">
        <v>114</v>
      </c>
      <c r="E46" s="15" t="s">
        <v>115</v>
      </c>
      <c r="F46" s="14" t="s">
        <v>26</v>
      </c>
      <c r="G46" s="13">
        <v>14047</v>
      </c>
    </row>
    <row r="47" spans="1:7">
      <c r="A47" s="27"/>
      <c r="B47" s="13"/>
      <c r="C47" s="14"/>
      <c r="D47" s="28"/>
      <c r="E47" s="15"/>
      <c r="F47" s="14" t="s">
        <v>27</v>
      </c>
      <c r="G47" s="13"/>
    </row>
    <row r="48" spans="1:7">
      <c r="A48" s="27"/>
      <c r="B48" s="13"/>
      <c r="C48" s="14"/>
      <c r="D48" s="28"/>
      <c r="E48" s="15"/>
      <c r="F48" s="14" t="s">
        <v>22</v>
      </c>
      <c r="G48" s="13"/>
    </row>
    <row r="49" s="3" customFormat="1" spans="1:7">
      <c r="A49" s="27">
        <v>35</v>
      </c>
      <c r="B49" s="13">
        <v>203</v>
      </c>
      <c r="C49" s="14" t="s">
        <v>116</v>
      </c>
      <c r="D49" s="28" t="s">
        <v>117</v>
      </c>
      <c r="E49" s="15" t="s">
        <v>82</v>
      </c>
      <c r="F49" s="14" t="s">
        <v>22</v>
      </c>
      <c r="G49" s="13">
        <v>11621</v>
      </c>
    </row>
    <row r="50" spans="1:7">
      <c r="A50" s="27">
        <v>36</v>
      </c>
      <c r="B50" s="13">
        <v>204</v>
      </c>
      <c r="C50" s="14" t="s">
        <v>118</v>
      </c>
      <c r="D50" s="28" t="s">
        <v>119</v>
      </c>
      <c r="E50" s="15" t="s">
        <v>120</v>
      </c>
      <c r="F50" s="14" t="s">
        <v>26</v>
      </c>
      <c r="G50" s="22">
        <v>20406</v>
      </c>
    </row>
    <row r="51" spans="1:7">
      <c r="A51" s="27"/>
      <c r="B51" s="13"/>
      <c r="C51" s="14"/>
      <c r="D51" s="28"/>
      <c r="E51" s="15"/>
      <c r="F51" s="14" t="s">
        <v>27</v>
      </c>
      <c r="G51" s="22"/>
    </row>
    <row r="52" spans="1:7">
      <c r="A52" s="27"/>
      <c r="B52" s="13"/>
      <c r="C52" s="14"/>
      <c r="D52" s="28"/>
      <c r="E52" s="15"/>
      <c r="F52" s="14" t="s">
        <v>22</v>
      </c>
      <c r="G52" s="22"/>
    </row>
    <row r="53" spans="1:7">
      <c r="A53" s="27">
        <v>37</v>
      </c>
      <c r="B53" s="13">
        <v>205</v>
      </c>
      <c r="C53" s="14" t="s">
        <v>121</v>
      </c>
      <c r="D53" s="28" t="s">
        <v>122</v>
      </c>
      <c r="E53" s="15" t="s">
        <v>123</v>
      </c>
      <c r="F53" s="14" t="s">
        <v>26</v>
      </c>
      <c r="G53" s="13">
        <v>23820</v>
      </c>
    </row>
    <row r="54" spans="1:7">
      <c r="A54" s="27"/>
      <c r="B54" s="13"/>
      <c r="C54" s="14"/>
      <c r="D54" s="28"/>
      <c r="E54" s="15"/>
      <c r="F54" s="14" t="s">
        <v>27</v>
      </c>
      <c r="G54" s="13"/>
    </row>
    <row r="55" spans="1:7">
      <c r="A55" s="27"/>
      <c r="B55" s="13"/>
      <c r="C55" s="14"/>
      <c r="D55" s="28"/>
      <c r="E55" s="15"/>
      <c r="F55" s="14" t="s">
        <v>22</v>
      </c>
      <c r="G55" s="13"/>
    </row>
    <row r="56" s="3" customFormat="1" spans="1:7">
      <c r="A56" s="27">
        <v>38</v>
      </c>
      <c r="B56" s="13">
        <v>206</v>
      </c>
      <c r="C56" s="14" t="s">
        <v>124</v>
      </c>
      <c r="D56" s="28" t="s">
        <v>125</v>
      </c>
      <c r="E56" s="15" t="s">
        <v>126</v>
      </c>
      <c r="F56" s="14" t="s">
        <v>22</v>
      </c>
      <c r="G56" s="13">
        <v>11121</v>
      </c>
    </row>
    <row r="57" spans="1:7">
      <c r="A57" s="27">
        <v>39</v>
      </c>
      <c r="B57" s="13">
        <v>207</v>
      </c>
      <c r="C57" s="15" t="s">
        <v>127</v>
      </c>
      <c r="D57" s="28" t="s">
        <v>128</v>
      </c>
      <c r="E57" s="33" t="s">
        <v>129</v>
      </c>
      <c r="F57" s="14" t="s">
        <v>15</v>
      </c>
      <c r="G57" s="13">
        <v>3600</v>
      </c>
    </row>
    <row r="58" customHeight="1" spans="1:7">
      <c r="A58" s="27">
        <v>40</v>
      </c>
      <c r="B58" s="13">
        <v>208</v>
      </c>
      <c r="C58" s="14" t="s">
        <v>130</v>
      </c>
      <c r="D58" s="28" t="s">
        <v>131</v>
      </c>
      <c r="E58" s="15" t="s">
        <v>132</v>
      </c>
      <c r="F58" s="14" t="s">
        <v>26</v>
      </c>
      <c r="G58" s="13">
        <v>20254</v>
      </c>
    </row>
    <row r="59" customHeight="1" spans="1:7">
      <c r="A59" s="27"/>
      <c r="B59" s="13"/>
      <c r="C59" s="14"/>
      <c r="D59" s="28"/>
      <c r="E59" s="15"/>
      <c r="F59" s="14" t="s">
        <v>27</v>
      </c>
      <c r="G59" s="13"/>
    </row>
    <row r="60" customHeight="1" spans="1:7">
      <c r="A60" s="27"/>
      <c r="B60" s="13"/>
      <c r="C60" s="14"/>
      <c r="D60" s="28"/>
      <c r="E60" s="15"/>
      <c r="F60" s="14" t="s">
        <v>22</v>
      </c>
      <c r="G60" s="13"/>
    </row>
    <row r="61" s="3" customFormat="1" spans="1:7">
      <c r="A61" s="27">
        <v>41</v>
      </c>
      <c r="B61" s="13">
        <v>209</v>
      </c>
      <c r="C61" s="14" t="s">
        <v>133</v>
      </c>
      <c r="D61" s="28" t="s">
        <v>134</v>
      </c>
      <c r="E61" s="15" t="s">
        <v>135</v>
      </c>
      <c r="F61" s="14" t="s">
        <v>22</v>
      </c>
      <c r="G61" s="13">
        <v>11030</v>
      </c>
    </row>
    <row r="62" s="3" customFormat="1" spans="1:7">
      <c r="A62" s="27">
        <v>42</v>
      </c>
      <c r="B62" s="13">
        <v>210</v>
      </c>
      <c r="C62" s="14" t="s">
        <v>136</v>
      </c>
      <c r="D62" s="28" t="s">
        <v>35</v>
      </c>
      <c r="E62" s="15" t="s">
        <v>137</v>
      </c>
      <c r="F62" s="14" t="s">
        <v>22</v>
      </c>
      <c r="G62" s="13">
        <v>11217</v>
      </c>
    </row>
    <row r="63" spans="1:7">
      <c r="A63" s="27">
        <v>43</v>
      </c>
      <c r="B63" s="13">
        <v>211</v>
      </c>
      <c r="C63" s="14" t="s">
        <v>138</v>
      </c>
      <c r="D63" s="28" t="s">
        <v>139</v>
      </c>
      <c r="E63" s="15" t="s">
        <v>140</v>
      </c>
      <c r="F63" s="14" t="s">
        <v>26</v>
      </c>
      <c r="G63" s="13">
        <v>20412</v>
      </c>
    </row>
    <row r="64" spans="1:7">
      <c r="A64" s="27"/>
      <c r="B64" s="13"/>
      <c r="C64" s="14"/>
      <c r="D64" s="28"/>
      <c r="E64" s="15"/>
      <c r="F64" s="14" t="s">
        <v>27</v>
      </c>
      <c r="G64" s="13"/>
    </row>
    <row r="65" spans="1:7">
      <c r="A65" s="27"/>
      <c r="B65" s="13"/>
      <c r="C65" s="14"/>
      <c r="D65" s="28"/>
      <c r="E65" s="15"/>
      <c r="F65" s="14" t="s">
        <v>22</v>
      </c>
      <c r="G65" s="13"/>
    </row>
    <row r="66" s="3" customFormat="1" spans="1:7">
      <c r="A66" s="27">
        <v>44</v>
      </c>
      <c r="B66" s="13">
        <v>212</v>
      </c>
      <c r="C66" s="14" t="s">
        <v>141</v>
      </c>
      <c r="D66" s="28" t="s">
        <v>142</v>
      </c>
      <c r="E66" s="15" t="s">
        <v>143</v>
      </c>
      <c r="F66" s="14" t="s">
        <v>22</v>
      </c>
      <c r="G66" s="13">
        <v>10892</v>
      </c>
    </row>
    <row r="67" s="3" customFormat="1" spans="1:7">
      <c r="A67" s="27">
        <v>45</v>
      </c>
      <c r="B67" s="13">
        <v>213</v>
      </c>
      <c r="C67" s="14" t="s">
        <v>144</v>
      </c>
      <c r="D67" s="28" t="s">
        <v>145</v>
      </c>
      <c r="E67" s="15" t="s">
        <v>146</v>
      </c>
      <c r="F67" s="14" t="s">
        <v>22</v>
      </c>
      <c r="G67" s="13">
        <v>11037</v>
      </c>
    </row>
    <row r="68" spans="1:7">
      <c r="A68" s="27">
        <v>46</v>
      </c>
      <c r="B68" s="13">
        <v>214</v>
      </c>
      <c r="C68" s="14" t="s">
        <v>147</v>
      </c>
      <c r="D68" s="28" t="s">
        <v>148</v>
      </c>
      <c r="E68" s="15" t="s">
        <v>149</v>
      </c>
      <c r="F68" s="14" t="s">
        <v>22</v>
      </c>
      <c r="G68" s="13">
        <v>11172</v>
      </c>
    </row>
    <row r="69" s="3" customFormat="1" spans="1:7">
      <c r="A69" s="27">
        <v>47</v>
      </c>
      <c r="B69" s="13">
        <v>215</v>
      </c>
      <c r="C69" s="14" t="s">
        <v>150</v>
      </c>
      <c r="D69" s="28" t="s">
        <v>151</v>
      </c>
      <c r="E69" s="15" t="s">
        <v>152</v>
      </c>
      <c r="F69" s="14" t="s">
        <v>22</v>
      </c>
      <c r="G69" s="30">
        <v>11137</v>
      </c>
    </row>
    <row r="70" spans="1:7">
      <c r="A70" s="31">
        <v>48</v>
      </c>
      <c r="B70" s="13">
        <v>216</v>
      </c>
      <c r="C70" s="14" t="s">
        <v>153</v>
      </c>
      <c r="D70" s="28" t="s">
        <v>154</v>
      </c>
      <c r="E70" s="15" t="s">
        <v>155</v>
      </c>
      <c r="F70" s="14" t="s">
        <v>22</v>
      </c>
      <c r="G70" s="13">
        <v>11317</v>
      </c>
    </row>
    <row r="71" spans="1:7">
      <c r="A71" s="31">
        <v>49</v>
      </c>
      <c r="B71" s="13">
        <v>217</v>
      </c>
      <c r="C71" s="14" t="s">
        <v>156</v>
      </c>
      <c r="D71" s="28" t="s">
        <v>157</v>
      </c>
      <c r="E71" s="15" t="s">
        <v>158</v>
      </c>
      <c r="F71" s="14" t="s">
        <v>86</v>
      </c>
      <c r="G71" s="13">
        <v>5995</v>
      </c>
    </row>
    <row r="72" spans="1:7">
      <c r="A72" s="31">
        <v>50</v>
      </c>
      <c r="B72" s="13">
        <v>217</v>
      </c>
      <c r="C72" s="15" t="s">
        <v>159</v>
      </c>
      <c r="D72" s="13" t="s">
        <v>160</v>
      </c>
      <c r="E72" s="33" t="s">
        <v>161</v>
      </c>
      <c r="F72" s="14" t="s">
        <v>15</v>
      </c>
      <c r="G72" s="13">
        <v>3600</v>
      </c>
    </row>
    <row r="73" spans="1:7">
      <c r="A73" s="31">
        <v>51</v>
      </c>
      <c r="B73" s="13">
        <v>218</v>
      </c>
      <c r="C73" s="14" t="s">
        <v>162</v>
      </c>
      <c r="D73" s="28" t="s">
        <v>163</v>
      </c>
      <c r="E73" s="15" t="s">
        <v>164</v>
      </c>
      <c r="F73" s="14" t="s">
        <v>22</v>
      </c>
      <c r="G73" s="13">
        <v>7135</v>
      </c>
    </row>
    <row r="74" spans="1:7">
      <c r="A74" s="31">
        <v>52</v>
      </c>
      <c r="B74" s="13">
        <v>219</v>
      </c>
      <c r="C74" s="14" t="s">
        <v>165</v>
      </c>
      <c r="D74" s="28" t="s">
        <v>166</v>
      </c>
      <c r="E74" s="15" t="s">
        <v>167</v>
      </c>
      <c r="F74" s="14" t="s">
        <v>22</v>
      </c>
      <c r="G74" s="13">
        <v>7839</v>
      </c>
    </row>
    <row r="75" spans="1:7">
      <c r="A75" s="31">
        <v>53</v>
      </c>
      <c r="B75" s="31">
        <v>220</v>
      </c>
      <c r="C75" s="31" t="s">
        <v>168</v>
      </c>
      <c r="D75" s="31" t="s">
        <v>169</v>
      </c>
      <c r="E75" s="34" t="s">
        <v>45</v>
      </c>
      <c r="F75" s="14" t="s">
        <v>26</v>
      </c>
      <c r="G75" s="13">
        <v>15627</v>
      </c>
    </row>
    <row r="76" spans="1:7">
      <c r="A76" s="31"/>
      <c r="B76" s="31"/>
      <c r="C76" s="31"/>
      <c r="D76" s="31"/>
      <c r="E76" s="31"/>
      <c r="F76" s="14" t="s">
        <v>27</v>
      </c>
      <c r="G76" s="13"/>
    </row>
    <row r="77" spans="1:7">
      <c r="A77" s="31"/>
      <c r="B77" s="31"/>
      <c r="C77" s="31"/>
      <c r="D77" s="31"/>
      <c r="E77" s="31"/>
      <c r="F77" s="14" t="s">
        <v>22</v>
      </c>
      <c r="G77" s="13"/>
    </row>
    <row r="78" spans="1:7">
      <c r="A78" s="31">
        <v>54</v>
      </c>
      <c r="B78" s="13">
        <v>222</v>
      </c>
      <c r="C78" s="14" t="s">
        <v>170</v>
      </c>
      <c r="D78" s="28" t="s">
        <v>171</v>
      </c>
      <c r="E78" s="15" t="s">
        <v>172</v>
      </c>
      <c r="F78" s="14" t="s">
        <v>22</v>
      </c>
      <c r="G78" s="13">
        <v>11575</v>
      </c>
    </row>
    <row r="79" spans="1:7">
      <c r="A79" s="31">
        <v>55</v>
      </c>
      <c r="B79" s="13">
        <v>223</v>
      </c>
      <c r="C79" s="14" t="s">
        <v>173</v>
      </c>
      <c r="D79" s="28" t="s">
        <v>174</v>
      </c>
      <c r="E79" s="15" t="s">
        <v>175</v>
      </c>
      <c r="F79" s="14" t="s">
        <v>22</v>
      </c>
      <c r="G79" s="13">
        <v>8064</v>
      </c>
    </row>
    <row r="80" spans="1:7">
      <c r="A80" s="31">
        <v>56</v>
      </c>
      <c r="B80" s="13">
        <v>224</v>
      </c>
      <c r="C80" s="14" t="s">
        <v>176</v>
      </c>
      <c r="D80" s="28" t="s">
        <v>177</v>
      </c>
      <c r="E80" s="15" t="s">
        <v>178</v>
      </c>
      <c r="F80" s="14" t="s">
        <v>22</v>
      </c>
      <c r="G80" s="13">
        <v>8064</v>
      </c>
    </row>
    <row r="81" spans="1:7">
      <c r="A81" s="31">
        <v>57</v>
      </c>
      <c r="B81" s="13">
        <v>225</v>
      </c>
      <c r="C81" s="14" t="s">
        <v>179</v>
      </c>
      <c r="D81" s="28" t="s">
        <v>180</v>
      </c>
      <c r="E81" s="15" t="s">
        <v>181</v>
      </c>
      <c r="F81" s="14" t="s">
        <v>22</v>
      </c>
      <c r="G81" s="13">
        <v>8064</v>
      </c>
    </row>
    <row r="82" spans="1:7">
      <c r="A82" s="31">
        <v>58</v>
      </c>
      <c r="B82" s="13">
        <v>226</v>
      </c>
      <c r="C82" s="14" t="s">
        <v>182</v>
      </c>
      <c r="D82" s="28" t="s">
        <v>183</v>
      </c>
      <c r="E82" s="15" t="s">
        <v>184</v>
      </c>
      <c r="F82" s="14" t="s">
        <v>22</v>
      </c>
      <c r="G82" s="13">
        <v>8164</v>
      </c>
    </row>
    <row r="83" spans="1:7">
      <c r="A83" s="31">
        <v>59</v>
      </c>
      <c r="B83" s="31">
        <v>227</v>
      </c>
      <c r="C83" s="31" t="s">
        <v>185</v>
      </c>
      <c r="D83" s="31" t="s">
        <v>186</v>
      </c>
      <c r="E83" s="31" t="s">
        <v>187</v>
      </c>
      <c r="F83" s="14" t="s">
        <v>26</v>
      </c>
      <c r="G83" s="13">
        <v>22271</v>
      </c>
    </row>
    <row r="84" spans="1:7">
      <c r="A84" s="31"/>
      <c r="B84" s="31"/>
      <c r="C84" s="31"/>
      <c r="D84" s="31"/>
      <c r="E84" s="31"/>
      <c r="F84" s="14" t="s">
        <v>27</v>
      </c>
      <c r="G84" s="13"/>
    </row>
    <row r="85" spans="1:7">
      <c r="A85" s="31"/>
      <c r="B85" s="31"/>
      <c r="C85" s="31"/>
      <c r="D85" s="31"/>
      <c r="E85" s="31"/>
      <c r="F85" s="14" t="s">
        <v>22</v>
      </c>
      <c r="G85" s="13"/>
    </row>
    <row r="86" spans="1:7">
      <c r="A86" s="31">
        <v>60</v>
      </c>
      <c r="B86" s="13">
        <v>228</v>
      </c>
      <c r="C86" s="14" t="s">
        <v>188</v>
      </c>
      <c r="D86" s="28" t="s">
        <v>189</v>
      </c>
      <c r="E86" s="32" t="s">
        <v>190</v>
      </c>
      <c r="F86" s="14" t="s">
        <v>191</v>
      </c>
      <c r="G86" s="13">
        <v>5745</v>
      </c>
    </row>
    <row r="87" spans="1:7">
      <c r="A87" s="31" t="s">
        <v>192</v>
      </c>
      <c r="B87" s="31"/>
      <c r="C87" s="31"/>
      <c r="D87" s="31"/>
      <c r="E87" s="31"/>
      <c r="F87" s="31"/>
      <c r="G87" s="31">
        <f>SUM(G3:G86)</f>
        <v>650128</v>
      </c>
    </row>
  </sheetData>
  <mergeCells count="73">
    <mergeCell ref="A1:G1"/>
    <mergeCell ref="A7:A9"/>
    <mergeCell ref="A10:A12"/>
    <mergeCell ref="A21:A23"/>
    <mergeCell ref="A31:A33"/>
    <mergeCell ref="A41:A43"/>
    <mergeCell ref="A46:A48"/>
    <mergeCell ref="A50:A52"/>
    <mergeCell ref="A53:A55"/>
    <mergeCell ref="A58:A60"/>
    <mergeCell ref="A63:A65"/>
    <mergeCell ref="A75:A77"/>
    <mergeCell ref="A83:A85"/>
    <mergeCell ref="B7:B9"/>
    <mergeCell ref="B10:B12"/>
    <mergeCell ref="B21:B23"/>
    <mergeCell ref="B31:B33"/>
    <mergeCell ref="B41:B43"/>
    <mergeCell ref="B46:B48"/>
    <mergeCell ref="B50:B52"/>
    <mergeCell ref="B53:B55"/>
    <mergeCell ref="B58:B60"/>
    <mergeCell ref="B63:B65"/>
    <mergeCell ref="B75:B77"/>
    <mergeCell ref="B83:B85"/>
    <mergeCell ref="C7:C9"/>
    <mergeCell ref="C10:C12"/>
    <mergeCell ref="C21:C23"/>
    <mergeCell ref="C31:C33"/>
    <mergeCell ref="C41:C43"/>
    <mergeCell ref="C46:C48"/>
    <mergeCell ref="C50:C52"/>
    <mergeCell ref="C53:C55"/>
    <mergeCell ref="C58:C60"/>
    <mergeCell ref="C63:C65"/>
    <mergeCell ref="C75:C77"/>
    <mergeCell ref="C83:C85"/>
    <mergeCell ref="D7:D9"/>
    <mergeCell ref="D10:D12"/>
    <mergeCell ref="D21:D23"/>
    <mergeCell ref="D31:D33"/>
    <mergeCell ref="D41:D43"/>
    <mergeCell ref="D46:D48"/>
    <mergeCell ref="D50:D52"/>
    <mergeCell ref="D53:D55"/>
    <mergeCell ref="D58:D60"/>
    <mergeCell ref="D63:D65"/>
    <mergeCell ref="D75:D77"/>
    <mergeCell ref="D83:D85"/>
    <mergeCell ref="E7:E9"/>
    <mergeCell ref="E10:E12"/>
    <mergeCell ref="E21:E23"/>
    <mergeCell ref="E31:E33"/>
    <mergeCell ref="E41:E43"/>
    <mergeCell ref="E46:E48"/>
    <mergeCell ref="E50:E52"/>
    <mergeCell ref="E53:E55"/>
    <mergeCell ref="E58:E60"/>
    <mergeCell ref="E63:E65"/>
    <mergeCell ref="E75:E77"/>
    <mergeCell ref="E83:E85"/>
    <mergeCell ref="G7:G9"/>
    <mergeCell ref="G10:G12"/>
    <mergeCell ref="G21:G23"/>
    <mergeCell ref="G31:G33"/>
    <mergeCell ref="G41:G43"/>
    <mergeCell ref="G46:G48"/>
    <mergeCell ref="G50:G52"/>
    <mergeCell ref="G53:G55"/>
    <mergeCell ref="G58:G60"/>
    <mergeCell ref="G63:G65"/>
    <mergeCell ref="G75:G77"/>
    <mergeCell ref="G83:G85"/>
  </mergeCells>
  <pageMargins left="0.472222222222222" right="0.0784722222222222" top="0.747916666666667" bottom="0.944444444444444" header="0.314583333333333" footer="0.590277777777778"/>
  <pageSetup paperSize="9" scale="9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64" sqref="I64"/>
    </sheetView>
  </sheetViews>
  <sheetFormatPr defaultColWidth="9" defaultRowHeight="13.5"/>
  <cols>
    <col min="1" max="1" width="12.625" customWidth="1"/>
    <col min="2" max="2" width="11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2018-12-30T08:47:00Z</dcterms:created>
  <dcterms:modified xsi:type="dcterms:W3CDTF">2025-01-07T02:17:59Z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ICV">
    <vt:lpwstr>A627B5367A2F4CB4BC844BD951CEB06D</vt:lpwstr>
  </property>
</Properties>
</file>