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<sst xmlns="http://schemas.openxmlformats.org/spreadsheetml/2006/main" count="161" uniqueCount="158">
  <si>
    <t>阜平县尚佳酒店管理有限公司申请房租物业水电费补贴名册</t>
  </si>
  <si>
    <t>序号</t>
  </si>
  <si>
    <t>房间号</t>
  </si>
  <si>
    <t>创业实体名称</t>
  </si>
  <si>
    <t>法人姓名</t>
  </si>
  <si>
    <t>身份证号码</t>
  </si>
  <si>
    <t>补贴起止时间</t>
  </si>
  <si>
    <t>补贴合计</t>
  </si>
  <si>
    <t xml:space="preserve">补贴时间 </t>
  </si>
  <si>
    <t>截止时间</t>
  </si>
  <si>
    <t>阜平县芳源百货店</t>
  </si>
  <si>
    <t>杨春阳</t>
  </si>
  <si>
    <t>130624********5328</t>
  </si>
  <si>
    <t>阜平县乾辰办公用品店</t>
  </si>
  <si>
    <t>李林浩</t>
  </si>
  <si>
    <t>130624********2416</t>
  </si>
  <si>
    <t>阜平县信善家政服务部</t>
  </si>
  <si>
    <t>臧玉山</t>
  </si>
  <si>
    <t>130624********0230</t>
  </si>
  <si>
    <t>阜平县靓顺服装店</t>
  </si>
  <si>
    <t>高进荣</t>
  </si>
  <si>
    <t>130624********5322</t>
  </si>
  <si>
    <t>阜平县爱倪礼品花艺铺</t>
  </si>
  <si>
    <t>王慧</t>
  </si>
  <si>
    <t>130624********3427</t>
  </si>
  <si>
    <t>阜平县鲜味儿农副产品批发店</t>
  </si>
  <si>
    <t>赵华</t>
  </si>
  <si>
    <t>130624********2439</t>
  </si>
  <si>
    <t>阜平县艳亮艺术文化商行</t>
  </si>
  <si>
    <t>刘艳亮</t>
  </si>
  <si>
    <t>130624********4517</t>
  </si>
  <si>
    <t>阜平县树果农副产品批发店</t>
  </si>
  <si>
    <t>张淑国</t>
  </si>
  <si>
    <t>132438********0216</t>
  </si>
  <si>
    <t>阜平县永良农副产品交易部</t>
  </si>
  <si>
    <t>霍晓良</t>
  </si>
  <si>
    <t>130624********531X</t>
  </si>
  <si>
    <t>阜平县耕青农副产品批发店</t>
  </si>
  <si>
    <t>耿军</t>
  </si>
  <si>
    <t>130624********0290</t>
  </si>
  <si>
    <t>阜平县洁之康日用工艺品店</t>
  </si>
  <si>
    <t>何洁</t>
  </si>
  <si>
    <t>130624********026X</t>
  </si>
  <si>
    <t>阜平县呈梅日用工艺品店</t>
  </si>
  <si>
    <t>陈刚</t>
  </si>
  <si>
    <t>阜平县艳伟百货经营部</t>
  </si>
  <si>
    <t>闫 伟</t>
  </si>
  <si>
    <t>130624********5126</t>
  </si>
  <si>
    <t>阜平县佳特农副产品批发部</t>
  </si>
  <si>
    <t>冯涛</t>
  </si>
  <si>
    <t>130624********0252</t>
  </si>
  <si>
    <t>阜平县丰欣土特产店</t>
  </si>
  <si>
    <t>陈忠</t>
  </si>
  <si>
    <t>130624********0218</t>
  </si>
  <si>
    <t>阜平县若琳农副产品批发店</t>
  </si>
  <si>
    <t>谢若琳</t>
  </si>
  <si>
    <t>130624********0248</t>
  </si>
  <si>
    <t>阜平哈哈汽车用品店</t>
  </si>
  <si>
    <t>孟晓敏</t>
  </si>
  <si>
    <t>130624********2427</t>
  </si>
  <si>
    <t>阜平县金拴土特产店</t>
  </si>
  <si>
    <t>赵 燕</t>
  </si>
  <si>
    <t>130624********0246</t>
  </si>
  <si>
    <t>阜平县程途代驾服务中心</t>
  </si>
  <si>
    <t>甄龙</t>
  </si>
  <si>
    <t>130624********3032</t>
  </si>
  <si>
    <t>阜平县沃丰土特产店</t>
  </si>
  <si>
    <t>黄玉川</t>
  </si>
  <si>
    <t>130624********241X</t>
  </si>
  <si>
    <t>阜平县月如冰日用百货店</t>
  </si>
  <si>
    <t>孙月</t>
  </si>
  <si>
    <t>130624********451X</t>
  </si>
  <si>
    <t>阜平县博隆茶坊</t>
  </si>
  <si>
    <t>刘 健</t>
  </si>
  <si>
    <t>130624********5312</t>
  </si>
  <si>
    <t>阜平县沐羽日用品销售店</t>
  </si>
  <si>
    <t>牛洪梅</t>
  </si>
  <si>
    <t>130624********0309</t>
  </si>
  <si>
    <t>阜平县科星百货店</t>
  </si>
  <si>
    <t>王志伟</t>
  </si>
  <si>
    <t>130624********0213</t>
  </si>
  <si>
    <t>阜平县博正办公用品经销部</t>
  </si>
  <si>
    <t>杨彦军</t>
  </si>
  <si>
    <t>130624********4510</t>
  </si>
  <si>
    <t>阜平县千品茶行</t>
  </si>
  <si>
    <t>王 晶</t>
  </si>
  <si>
    <t>130624********4526</t>
  </si>
  <si>
    <t>阜平县育欣家政服务中心</t>
  </si>
  <si>
    <t>刘志红</t>
  </si>
  <si>
    <t>130624********5319</t>
  </si>
  <si>
    <t>阜平县圣涛汽车装饰用品店</t>
  </si>
  <si>
    <t>陈涛</t>
  </si>
  <si>
    <t>130624********0217</t>
  </si>
  <si>
    <t>阜平县蓝康商贸有限公司</t>
  </si>
  <si>
    <t>臧鸿飞</t>
  </si>
  <si>
    <t>130624********0238</t>
  </si>
  <si>
    <t>阜平县秀枫家政服务部</t>
  </si>
  <si>
    <t>张秀峰</t>
  </si>
  <si>
    <t>130624********5119</t>
  </si>
  <si>
    <t>阜平县花密码艺术品店</t>
  </si>
  <si>
    <t>曹志彦</t>
  </si>
  <si>
    <t>130624********2443</t>
  </si>
  <si>
    <t>阜平县雅慧土特产</t>
  </si>
  <si>
    <t>李瑞斌</t>
  </si>
  <si>
    <t>130624********4519</t>
  </si>
  <si>
    <t>阜平县清溪炊烟电子商务有限公司</t>
  </si>
  <si>
    <t>耿芳</t>
  </si>
  <si>
    <t>130624********5380</t>
  </si>
  <si>
    <t>阜平东拉西扯文化传媒工作室</t>
  </si>
  <si>
    <t>耿志栋</t>
  </si>
  <si>
    <t>130624********4210</t>
  </si>
  <si>
    <t>阜平县山野茶庄经营部</t>
  </si>
  <si>
    <t>陈 康</t>
  </si>
  <si>
    <t>130624********0236</t>
  </si>
  <si>
    <t>阜平县果味多百货经销铺</t>
  </si>
  <si>
    <t>卢小芳</t>
  </si>
  <si>
    <t>130624********342X</t>
  </si>
  <si>
    <t>阜平左拍右拍摄影工作室</t>
  </si>
  <si>
    <t>孙铭硕</t>
  </si>
  <si>
    <t>130624********141X</t>
  </si>
  <si>
    <t>阜平县静思鞋业经销部</t>
  </si>
  <si>
    <t>候春国</t>
  </si>
  <si>
    <t>132438********0217</t>
  </si>
  <si>
    <t>阜平县康铭百货店</t>
  </si>
  <si>
    <t>李树田</t>
  </si>
  <si>
    <t>132438********0210</t>
  </si>
  <si>
    <t>阜平县柳屋艺术品店</t>
  </si>
  <si>
    <t>刘武</t>
  </si>
  <si>
    <t>130624********3016</t>
  </si>
  <si>
    <t>阜平县保湾服务部</t>
  </si>
  <si>
    <t>霍寿枫</t>
  </si>
  <si>
    <t>132438********5338</t>
  </si>
  <si>
    <t>阜平县秀玉文具百货店</t>
  </si>
  <si>
    <t>赵秀玉</t>
  </si>
  <si>
    <t>阜平县赵楠文具百货店</t>
  </si>
  <si>
    <t>刘梦楠</t>
  </si>
  <si>
    <t>阜平县意行为民服务店</t>
  </si>
  <si>
    <t>张淑明</t>
  </si>
  <si>
    <t>130624********0233</t>
  </si>
  <si>
    <t>阜平县星贝儿童系列产品店</t>
  </si>
  <si>
    <t>朱海龙</t>
  </si>
  <si>
    <t>130624********0214</t>
  </si>
  <si>
    <t>阜平县铭浩技术信息咨询部</t>
  </si>
  <si>
    <t>马志刚</t>
  </si>
  <si>
    <t>130624********5314</t>
  </si>
  <si>
    <t>阜平县鉴雨日用品店</t>
  </si>
  <si>
    <t>杨二梅</t>
  </si>
  <si>
    <t>130624********0229</t>
  </si>
  <si>
    <t>阜平县旺馋猫经贸部副食品店</t>
  </si>
  <si>
    <t>李晓东</t>
  </si>
  <si>
    <t>130624********0256</t>
  </si>
  <si>
    <t>阜平县霞艺茶坊</t>
  </si>
  <si>
    <t>齐红霞</t>
  </si>
  <si>
    <t>130624********0267</t>
  </si>
  <si>
    <t>阜平县润然苗木种植有限公司</t>
  </si>
  <si>
    <t>李保成</t>
  </si>
  <si>
    <t>130624********3818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</si>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</sst>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77" fontId="3" fillId="2" borderId="5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3"/>
  <sheetViews>
    <sheetView tabSelected="1" topLeftCell="A70" workbookViewId="0">
      <selection activeCell="E8" sqref="E8:E9"/>
    </sheetView>
  </sheetViews>
  <sheetFormatPr defaultColWidth="9" defaultRowHeight="13.5" outlineLevelCol="7"/>
  <cols>
    <col min="1" max="1" width="4.875" customWidth="1"/>
    <col min="2" max="2" width="6.75" customWidth="1"/>
    <col min="3" max="3" width="25.5" customWidth="1"/>
    <col min="4" max="4" width="9.5" customWidth="1"/>
    <col min="5" max="5" width="16.875" customWidth="1"/>
    <col min="6" max="7" width="12.5" customWidth="1"/>
    <col min="8" max="8" width="8.5" customWidth="1"/>
    <col min="10" max="10" width="10.375"/>
  </cols>
  <sheetData>
    <row r="1" ht="52" customHeight="1" spans="1:8">
      <c r="A1" s="2" t="s">
        <v>0</v>
      </c>
      <c r="B1" s="2"/>
      <c r="C1" s="2"/>
      <c r="D1" s="2"/>
      <c r="E1" s="2"/>
      <c r="F1" s="2"/>
      <c r="G1" s="3"/>
      <c r="H1" s="3"/>
    </row>
    <row r="2" s="1" customFormat="1" ht="1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7" t="s">
        <v>7</v>
      </c>
    </row>
    <row r="3" s="1" customFormat="1" ht="15" customHeight="1" spans="1:8">
      <c r="A3" s="8"/>
      <c r="B3" s="8"/>
      <c r="C3" s="8"/>
      <c r="D3" s="8"/>
      <c r="E3" s="8"/>
      <c r="F3" s="9" t="s">
        <v>8</v>
      </c>
      <c r="G3" s="10" t="s">
        <v>9</v>
      </c>
      <c r="H3" s="11"/>
    </row>
    <row r="4" s="1" customFormat="1" ht="15" customHeight="1" spans="1:8">
      <c r="A4" s="12">
        <v>1</v>
      </c>
      <c r="B4" s="12">
        <v>101</v>
      </c>
      <c r="C4" s="12" t="s">
        <v>10</v>
      </c>
      <c r="D4" s="12" t="s">
        <v>11</v>
      </c>
      <c r="E4" s="12" t="s">
        <v>12</v>
      </c>
      <c r="F4" s="13">
        <v>44927</v>
      </c>
      <c r="G4" s="13">
        <v>45075</v>
      </c>
      <c r="H4" s="14">
        <v>10413</v>
      </c>
    </row>
    <row r="5" s="1" customFormat="1" ht="15" customHeight="1" spans="1:8">
      <c r="A5" s="12"/>
      <c r="B5" s="12"/>
      <c r="C5" s="12"/>
      <c r="D5" s="12"/>
      <c r="E5" s="12"/>
      <c r="F5" s="13">
        <v>45076</v>
      </c>
      <c r="G5" s="13">
        <v>45107</v>
      </c>
      <c r="H5" s="14"/>
    </row>
    <row r="6" s="1" customFormat="1" ht="15" customHeight="1" spans="1:8">
      <c r="A6" s="12">
        <v>2</v>
      </c>
      <c r="B6" s="12">
        <v>102</v>
      </c>
      <c r="C6" s="15" t="s">
        <v>13</v>
      </c>
      <c r="D6" s="15" t="s">
        <v>14</v>
      </c>
      <c r="E6" s="15" t="s">
        <v>15</v>
      </c>
      <c r="F6" s="13">
        <v>44927</v>
      </c>
      <c r="G6" s="13">
        <v>45075</v>
      </c>
      <c r="H6" s="14">
        <v>9804</v>
      </c>
    </row>
    <row r="7" s="1" customFormat="1" ht="15" customHeight="1" spans="1:8">
      <c r="A7" s="12"/>
      <c r="B7" s="12"/>
      <c r="C7" s="15"/>
      <c r="D7" s="15"/>
      <c r="E7" s="15"/>
      <c r="F7" s="13">
        <v>45076</v>
      </c>
      <c r="G7" s="13">
        <v>45107</v>
      </c>
      <c r="H7" s="14"/>
    </row>
    <row r="8" s="1" customFormat="1" ht="15" customHeight="1" spans="1:8">
      <c r="A8" s="12">
        <v>3</v>
      </c>
      <c r="B8" s="12">
        <v>105</v>
      </c>
      <c r="C8" s="12" t="s">
        <v>16</v>
      </c>
      <c r="D8" s="12" t="s">
        <v>17</v>
      </c>
      <c r="E8" s="12" t="s">
        <v>18</v>
      </c>
      <c r="F8" s="13">
        <v>44927</v>
      </c>
      <c r="G8" s="13">
        <v>45075</v>
      </c>
      <c r="H8" s="14">
        <v>15902</v>
      </c>
    </row>
    <row r="9" s="1" customFormat="1" ht="15" customHeight="1" spans="1:8">
      <c r="A9" s="12"/>
      <c r="B9" s="12"/>
      <c r="C9" s="12"/>
      <c r="D9" s="12"/>
      <c r="E9" s="12"/>
      <c r="F9" s="13">
        <v>45076</v>
      </c>
      <c r="G9" s="13">
        <v>45107</v>
      </c>
      <c r="H9" s="14"/>
    </row>
    <row r="10" s="1" customFormat="1" ht="15" customHeight="1" spans="1:8">
      <c r="A10" s="16">
        <v>4</v>
      </c>
      <c r="B10" s="16">
        <v>106</v>
      </c>
      <c r="C10" s="16" t="s">
        <v>19</v>
      </c>
      <c r="D10" s="16" t="s">
        <v>20</v>
      </c>
      <c r="E10" s="16" t="s">
        <v>21</v>
      </c>
      <c r="F10" s="13">
        <v>44927</v>
      </c>
      <c r="G10" s="13">
        <v>45075</v>
      </c>
      <c r="H10" s="14">
        <v>10233</v>
      </c>
    </row>
    <row r="11" s="1" customFormat="1" ht="15" customHeight="1" spans="1:8">
      <c r="A11" s="16"/>
      <c r="B11" s="16"/>
      <c r="C11" s="16"/>
      <c r="D11" s="16"/>
      <c r="E11" s="16"/>
      <c r="F11" s="13">
        <v>45076</v>
      </c>
      <c r="G11" s="13">
        <v>45107</v>
      </c>
      <c r="H11" s="14"/>
    </row>
    <row r="12" s="1" customFormat="1" ht="15" customHeight="1" spans="1:8">
      <c r="A12" s="16">
        <v>5</v>
      </c>
      <c r="B12" s="16">
        <v>107</v>
      </c>
      <c r="C12" s="16" t="s">
        <v>22</v>
      </c>
      <c r="D12" s="16" t="s">
        <v>23</v>
      </c>
      <c r="E12" s="16" t="s">
        <v>24</v>
      </c>
      <c r="F12" s="13">
        <v>44927</v>
      </c>
      <c r="G12" s="13">
        <v>45075</v>
      </c>
      <c r="H12" s="14">
        <v>9873</v>
      </c>
    </row>
    <row r="13" s="1" customFormat="1" ht="15" customHeight="1" spans="1:8">
      <c r="A13" s="16"/>
      <c r="B13" s="16"/>
      <c r="C13" s="16"/>
      <c r="D13" s="16"/>
      <c r="E13" s="16"/>
      <c r="F13" s="13">
        <v>45076</v>
      </c>
      <c r="G13" s="13">
        <v>45107</v>
      </c>
      <c r="H13" s="14"/>
    </row>
    <row r="14" s="1" customFormat="1" ht="15" customHeight="1" spans="1:8">
      <c r="A14" s="16">
        <v>6</v>
      </c>
      <c r="B14" s="16">
        <v>109</v>
      </c>
      <c r="C14" s="16" t="s">
        <v>25</v>
      </c>
      <c r="D14" s="16" t="s">
        <v>26</v>
      </c>
      <c r="E14" s="16" t="s">
        <v>27</v>
      </c>
      <c r="F14" s="13">
        <v>44927</v>
      </c>
      <c r="G14" s="13">
        <v>45075</v>
      </c>
      <c r="H14" s="14">
        <v>9973</v>
      </c>
    </row>
    <row r="15" s="1" customFormat="1" ht="15" customHeight="1" spans="1:8">
      <c r="A15" s="16"/>
      <c r="B15" s="16"/>
      <c r="C15" s="16"/>
      <c r="D15" s="16"/>
      <c r="E15" s="16"/>
      <c r="F15" s="13">
        <v>45076</v>
      </c>
      <c r="G15" s="13">
        <v>45107</v>
      </c>
      <c r="H15" s="14"/>
    </row>
    <row r="16" s="1" customFormat="1" ht="15" customHeight="1" spans="1:8">
      <c r="A16" s="16">
        <v>7</v>
      </c>
      <c r="B16" s="16">
        <v>110</v>
      </c>
      <c r="C16" s="17" t="s">
        <v>28</v>
      </c>
      <c r="D16" s="17" t="s">
        <v>29</v>
      </c>
      <c r="E16" s="17" t="s">
        <v>30</v>
      </c>
      <c r="F16" s="18">
        <v>45079</v>
      </c>
      <c r="G16" s="13">
        <v>45107</v>
      </c>
      <c r="H16" s="14">
        <v>1164</v>
      </c>
    </row>
    <row r="17" s="1" customFormat="1" ht="15" customHeight="1" spans="1:8">
      <c r="A17" s="16">
        <v>8</v>
      </c>
      <c r="B17" s="16">
        <v>111</v>
      </c>
      <c r="C17" s="16" t="s">
        <v>31</v>
      </c>
      <c r="D17" s="16" t="s">
        <v>32</v>
      </c>
      <c r="E17" s="16" t="s">
        <v>33</v>
      </c>
      <c r="F17" s="13">
        <v>44927</v>
      </c>
      <c r="G17" s="13">
        <v>45075</v>
      </c>
      <c r="H17" s="14">
        <v>10021</v>
      </c>
    </row>
    <row r="18" s="1" customFormat="1" ht="15" customHeight="1" spans="1:8">
      <c r="A18" s="16"/>
      <c r="B18" s="16"/>
      <c r="C18" s="16"/>
      <c r="D18" s="16"/>
      <c r="E18" s="16"/>
      <c r="F18" s="13">
        <v>45076</v>
      </c>
      <c r="G18" s="13">
        <v>45107</v>
      </c>
      <c r="H18" s="14"/>
    </row>
    <row r="19" s="1" customFormat="1" ht="15" customHeight="1" spans="1:8">
      <c r="A19" s="16">
        <v>9</v>
      </c>
      <c r="B19" s="16">
        <v>112</v>
      </c>
      <c r="C19" s="17" t="s">
        <v>34</v>
      </c>
      <c r="D19" s="17" t="s">
        <v>35</v>
      </c>
      <c r="E19" s="17" t="s">
        <v>36</v>
      </c>
      <c r="F19" s="13">
        <v>44927</v>
      </c>
      <c r="G19" s="13">
        <v>45075</v>
      </c>
      <c r="H19" s="14">
        <v>8768</v>
      </c>
    </row>
    <row r="20" s="1" customFormat="1" ht="15" customHeight="1" spans="1:8">
      <c r="A20" s="16"/>
      <c r="B20" s="16"/>
      <c r="C20" s="17"/>
      <c r="D20" s="17"/>
      <c r="E20" s="17"/>
      <c r="F20" s="13">
        <v>45076</v>
      </c>
      <c r="G20" s="13">
        <v>45107</v>
      </c>
      <c r="H20" s="14"/>
    </row>
    <row r="21" s="1" customFormat="1" ht="15" customHeight="1" spans="1:8">
      <c r="A21" s="16">
        <v>10</v>
      </c>
      <c r="B21" s="16">
        <v>113</v>
      </c>
      <c r="C21" s="16" t="s">
        <v>37</v>
      </c>
      <c r="D21" s="16" t="s">
        <v>38</v>
      </c>
      <c r="E21" s="16" t="s">
        <v>39</v>
      </c>
      <c r="F21" s="13">
        <v>44927</v>
      </c>
      <c r="G21" s="13">
        <v>45075</v>
      </c>
      <c r="H21" s="14">
        <v>10309</v>
      </c>
    </row>
    <row r="22" s="1" customFormat="1" ht="15" customHeight="1" spans="1:8">
      <c r="A22" s="16"/>
      <c r="B22" s="16"/>
      <c r="C22" s="16"/>
      <c r="D22" s="16"/>
      <c r="E22" s="16"/>
      <c r="F22" s="13">
        <v>45076</v>
      </c>
      <c r="G22" s="13">
        <v>45107</v>
      </c>
      <c r="H22" s="14"/>
    </row>
    <row r="23" s="1" customFormat="1" ht="15" customHeight="1" spans="1:8">
      <c r="A23" s="16">
        <v>11</v>
      </c>
      <c r="B23" s="16">
        <v>115</v>
      </c>
      <c r="C23" s="16" t="s">
        <v>40</v>
      </c>
      <c r="D23" s="16" t="s">
        <v>41</v>
      </c>
      <c r="E23" s="16" t="s">
        <v>42</v>
      </c>
      <c r="F23" s="13">
        <v>44927</v>
      </c>
      <c r="G23" s="13">
        <v>45075</v>
      </c>
      <c r="H23" s="14">
        <v>9731</v>
      </c>
    </row>
    <row r="24" s="1" customFormat="1" ht="15" customHeight="1" spans="1:8">
      <c r="A24" s="16"/>
      <c r="B24" s="16"/>
      <c r="C24" s="16"/>
      <c r="D24" s="16"/>
      <c r="E24" s="16"/>
      <c r="F24" s="13">
        <v>45076</v>
      </c>
      <c r="G24" s="13">
        <v>45107</v>
      </c>
      <c r="H24" s="14"/>
    </row>
    <row r="25" s="1" customFormat="1" ht="15" customHeight="1" spans="1:8">
      <c r="A25" s="16">
        <v>12</v>
      </c>
      <c r="B25" s="16">
        <v>119</v>
      </c>
      <c r="C25" s="16" t="s">
        <v>43</v>
      </c>
      <c r="D25" s="16" t="s">
        <v>44</v>
      </c>
      <c r="E25" s="16" t="s">
        <v>18</v>
      </c>
      <c r="F25" s="18">
        <v>44927</v>
      </c>
      <c r="G25" s="19">
        <v>44957</v>
      </c>
      <c r="H25" s="20">
        <v>1844</v>
      </c>
    </row>
    <row r="26" s="1" customFormat="1" ht="15" customHeight="1" spans="1:8">
      <c r="A26" s="16">
        <v>13</v>
      </c>
      <c r="B26" s="16">
        <v>201</v>
      </c>
      <c r="C26" s="17" t="s">
        <v>45</v>
      </c>
      <c r="D26" s="17" t="s">
        <v>46</v>
      </c>
      <c r="E26" s="17" t="s">
        <v>47</v>
      </c>
      <c r="F26" s="13">
        <v>44927</v>
      </c>
      <c r="G26" s="13">
        <v>45075</v>
      </c>
      <c r="H26" s="20">
        <v>15576</v>
      </c>
    </row>
    <row r="27" s="1" customFormat="1" ht="15" customHeight="1" spans="1:8">
      <c r="A27" s="16"/>
      <c r="B27" s="16"/>
      <c r="C27" s="17"/>
      <c r="D27" s="17"/>
      <c r="E27" s="17"/>
      <c r="F27" s="13">
        <v>45076</v>
      </c>
      <c r="G27" s="13">
        <v>45107</v>
      </c>
      <c r="H27" s="20"/>
    </row>
    <row r="28" s="1" customFormat="1" ht="15" customHeight="1" spans="1:8">
      <c r="A28" s="16">
        <v>14</v>
      </c>
      <c r="B28" s="16">
        <v>203</v>
      </c>
      <c r="C28" s="17" t="s">
        <v>48</v>
      </c>
      <c r="D28" s="17" t="s">
        <v>49</v>
      </c>
      <c r="E28" s="17" t="s">
        <v>50</v>
      </c>
      <c r="F28" s="13">
        <v>44927</v>
      </c>
      <c r="G28" s="13">
        <v>45075</v>
      </c>
      <c r="H28" s="20">
        <v>14406</v>
      </c>
    </row>
    <row r="29" s="1" customFormat="1" ht="15" customHeight="1" spans="1:8">
      <c r="A29" s="16"/>
      <c r="B29" s="16"/>
      <c r="C29" s="17"/>
      <c r="D29" s="17"/>
      <c r="E29" s="17"/>
      <c r="F29" s="13">
        <v>45076</v>
      </c>
      <c r="G29" s="13">
        <v>45107</v>
      </c>
      <c r="H29" s="20"/>
    </row>
    <row r="30" s="1" customFormat="1" ht="15" customHeight="1" spans="1:8">
      <c r="A30" s="16">
        <v>15</v>
      </c>
      <c r="B30" s="16">
        <v>205</v>
      </c>
      <c r="C30" s="16" t="s">
        <v>51</v>
      </c>
      <c r="D30" s="16" t="s">
        <v>52</v>
      </c>
      <c r="E30" s="17" t="s">
        <v>53</v>
      </c>
      <c r="F30" s="13">
        <v>44927</v>
      </c>
      <c r="G30" s="13">
        <v>45075</v>
      </c>
      <c r="H30" s="20">
        <v>14849</v>
      </c>
    </row>
    <row r="31" s="1" customFormat="1" ht="15" customHeight="1" spans="1:8">
      <c r="A31" s="16"/>
      <c r="B31" s="16"/>
      <c r="C31" s="16"/>
      <c r="D31" s="16"/>
      <c r="E31" s="17"/>
      <c r="F31" s="13">
        <v>45076</v>
      </c>
      <c r="G31" s="13">
        <v>45107</v>
      </c>
      <c r="H31" s="20"/>
    </row>
    <row r="32" s="1" customFormat="1" ht="15" customHeight="1" spans="1:8">
      <c r="A32" s="16">
        <v>16</v>
      </c>
      <c r="B32" s="16">
        <v>206</v>
      </c>
      <c r="C32" s="16" t="s">
        <v>54</v>
      </c>
      <c r="D32" s="16" t="s">
        <v>55</v>
      </c>
      <c r="E32" s="16" t="s">
        <v>56</v>
      </c>
      <c r="F32" s="13">
        <v>44927</v>
      </c>
      <c r="G32" s="13">
        <v>45075</v>
      </c>
      <c r="H32" s="20">
        <v>14688</v>
      </c>
    </row>
    <row r="33" s="1" customFormat="1" ht="15" customHeight="1" spans="1:8">
      <c r="A33" s="16"/>
      <c r="B33" s="16"/>
      <c r="C33" s="16"/>
      <c r="D33" s="16"/>
      <c r="E33" s="16"/>
      <c r="F33" s="13">
        <v>45076</v>
      </c>
      <c r="G33" s="13">
        <v>45107</v>
      </c>
      <c r="H33" s="20"/>
    </row>
    <row r="34" s="1" customFormat="1" ht="15" customHeight="1" spans="1:8">
      <c r="A34" s="16">
        <v>17</v>
      </c>
      <c r="B34" s="16">
        <v>207</v>
      </c>
      <c r="C34" s="16" t="s">
        <v>57</v>
      </c>
      <c r="D34" s="16" t="s">
        <v>58</v>
      </c>
      <c r="E34" s="17" t="s">
        <v>59</v>
      </c>
      <c r="F34" s="13">
        <v>44927</v>
      </c>
      <c r="G34" s="13">
        <v>45075</v>
      </c>
      <c r="H34" s="20">
        <v>14546</v>
      </c>
    </row>
    <row r="35" s="1" customFormat="1" ht="15" customHeight="1" spans="1:8">
      <c r="A35" s="16"/>
      <c r="B35" s="16"/>
      <c r="C35" s="16"/>
      <c r="D35" s="16"/>
      <c r="E35" s="17"/>
      <c r="F35" s="13">
        <v>45076</v>
      </c>
      <c r="G35" s="13">
        <v>45107</v>
      </c>
      <c r="H35" s="20"/>
    </row>
    <row r="36" s="1" customFormat="1" ht="15" customHeight="1" spans="1:8">
      <c r="A36" s="16">
        <v>18</v>
      </c>
      <c r="B36" s="16">
        <v>208</v>
      </c>
      <c r="C36" s="16" t="s">
        <v>60</v>
      </c>
      <c r="D36" s="16" t="s">
        <v>61</v>
      </c>
      <c r="E36" s="17" t="s">
        <v>62</v>
      </c>
      <c r="F36" s="13">
        <v>44927</v>
      </c>
      <c r="G36" s="13">
        <v>45075</v>
      </c>
      <c r="H36" s="20">
        <v>9733</v>
      </c>
    </row>
    <row r="37" s="1" customFormat="1" ht="15" customHeight="1" spans="1:8">
      <c r="A37" s="16"/>
      <c r="B37" s="16"/>
      <c r="C37" s="16"/>
      <c r="D37" s="16"/>
      <c r="E37" s="17"/>
      <c r="F37" s="13">
        <v>45076</v>
      </c>
      <c r="G37" s="13">
        <v>45107</v>
      </c>
      <c r="H37" s="20"/>
    </row>
    <row r="38" s="1" customFormat="1" ht="15" customHeight="1" spans="1:8">
      <c r="A38" s="16">
        <v>19</v>
      </c>
      <c r="B38" s="16">
        <v>209</v>
      </c>
      <c r="C38" s="16" t="s">
        <v>63</v>
      </c>
      <c r="D38" s="16" t="s">
        <v>64</v>
      </c>
      <c r="E38" s="17" t="s">
        <v>65</v>
      </c>
      <c r="F38" s="19">
        <v>45079</v>
      </c>
      <c r="G38" s="13">
        <v>45107</v>
      </c>
      <c r="H38" s="14">
        <v>1626</v>
      </c>
    </row>
    <row r="39" s="1" customFormat="1" ht="15" customHeight="1" spans="1:8">
      <c r="A39" s="16">
        <v>20</v>
      </c>
      <c r="B39" s="16">
        <v>210</v>
      </c>
      <c r="C39" s="16" t="s">
        <v>66</v>
      </c>
      <c r="D39" s="17" t="s">
        <v>67</v>
      </c>
      <c r="E39" s="17" t="s">
        <v>68</v>
      </c>
      <c r="F39" s="13">
        <v>44927</v>
      </c>
      <c r="G39" s="13">
        <v>45075</v>
      </c>
      <c r="H39" s="14">
        <v>14106</v>
      </c>
    </row>
    <row r="40" s="1" customFormat="1" ht="15" customHeight="1" spans="1:8">
      <c r="A40" s="16"/>
      <c r="B40" s="16"/>
      <c r="C40" s="16"/>
      <c r="D40" s="17"/>
      <c r="E40" s="17"/>
      <c r="F40" s="13">
        <v>45076</v>
      </c>
      <c r="G40" s="13">
        <v>45107</v>
      </c>
      <c r="H40" s="14"/>
    </row>
    <row r="41" s="1" customFormat="1" ht="15" customHeight="1" spans="1:8">
      <c r="A41" s="16">
        <v>21</v>
      </c>
      <c r="B41" s="16">
        <v>211</v>
      </c>
      <c r="C41" s="16" t="s">
        <v>69</v>
      </c>
      <c r="D41" s="16" t="s">
        <v>70</v>
      </c>
      <c r="E41" s="16" t="s">
        <v>71</v>
      </c>
      <c r="F41" s="13">
        <v>44927</v>
      </c>
      <c r="G41" s="13">
        <v>45075</v>
      </c>
      <c r="H41" s="14">
        <v>12697</v>
      </c>
    </row>
    <row r="42" s="1" customFormat="1" ht="15" customHeight="1" spans="1:8">
      <c r="A42" s="16"/>
      <c r="B42" s="16"/>
      <c r="C42" s="16"/>
      <c r="D42" s="16"/>
      <c r="E42" s="16"/>
      <c r="F42" s="13">
        <v>45076</v>
      </c>
      <c r="G42" s="13">
        <v>45107</v>
      </c>
      <c r="H42" s="14"/>
    </row>
    <row r="43" s="1" customFormat="1" ht="15" customHeight="1" spans="1:8">
      <c r="A43" s="16">
        <v>22</v>
      </c>
      <c r="B43" s="16">
        <v>212</v>
      </c>
      <c r="C43" s="16" t="s">
        <v>72</v>
      </c>
      <c r="D43" s="16" t="s">
        <v>73</v>
      </c>
      <c r="E43" s="17" t="s">
        <v>74</v>
      </c>
      <c r="F43" s="13">
        <v>44927</v>
      </c>
      <c r="G43" s="13">
        <v>45075</v>
      </c>
      <c r="H43" s="14">
        <v>15200</v>
      </c>
    </row>
    <row r="44" s="1" customFormat="1" ht="15" customHeight="1" spans="1:8">
      <c r="A44" s="16"/>
      <c r="B44" s="16"/>
      <c r="C44" s="16"/>
      <c r="D44" s="16"/>
      <c r="E44" s="17"/>
      <c r="F44" s="13">
        <v>45076</v>
      </c>
      <c r="G44" s="13">
        <v>45107</v>
      </c>
      <c r="H44" s="14"/>
    </row>
    <row r="45" s="1" customFormat="1" ht="15" customHeight="1" spans="1:8">
      <c r="A45" s="16">
        <v>23</v>
      </c>
      <c r="B45" s="16">
        <v>213</v>
      </c>
      <c r="C45" s="16" t="s">
        <v>75</v>
      </c>
      <c r="D45" s="16" t="s">
        <v>76</v>
      </c>
      <c r="E45" s="16" t="s">
        <v>77</v>
      </c>
      <c r="F45" s="13">
        <v>44927</v>
      </c>
      <c r="G45" s="13">
        <v>45075</v>
      </c>
      <c r="H45" s="14">
        <v>12937</v>
      </c>
    </row>
    <row r="46" s="1" customFormat="1" ht="15" customHeight="1" spans="1:8">
      <c r="A46" s="16"/>
      <c r="B46" s="16"/>
      <c r="C46" s="16"/>
      <c r="D46" s="16"/>
      <c r="E46" s="16"/>
      <c r="F46" s="13">
        <v>45076</v>
      </c>
      <c r="G46" s="13">
        <v>45107</v>
      </c>
      <c r="H46" s="14"/>
    </row>
    <row r="47" s="1" customFormat="1" ht="15" customHeight="1" spans="1:8">
      <c r="A47" s="16">
        <v>24</v>
      </c>
      <c r="B47" s="16">
        <v>216</v>
      </c>
      <c r="C47" s="16" t="s">
        <v>78</v>
      </c>
      <c r="D47" s="16" t="s">
        <v>79</v>
      </c>
      <c r="E47" s="16" t="s">
        <v>80</v>
      </c>
      <c r="F47" s="19">
        <v>45079</v>
      </c>
      <c r="G47" s="13">
        <v>45107</v>
      </c>
      <c r="H47" s="20">
        <v>1912</v>
      </c>
    </row>
    <row r="48" s="1" customFormat="1" ht="15" customHeight="1" spans="1:8">
      <c r="A48" s="16">
        <v>25</v>
      </c>
      <c r="B48" s="16">
        <v>301</v>
      </c>
      <c r="C48" s="16" t="s">
        <v>81</v>
      </c>
      <c r="D48" s="16" t="s">
        <v>82</v>
      </c>
      <c r="E48" s="16" t="s">
        <v>83</v>
      </c>
      <c r="F48" s="13">
        <v>44927</v>
      </c>
      <c r="G48" s="13">
        <v>45075</v>
      </c>
      <c r="H48" s="20">
        <v>15035</v>
      </c>
    </row>
    <row r="49" s="1" customFormat="1" ht="15" customHeight="1" spans="1:8">
      <c r="A49" s="16"/>
      <c r="B49" s="16"/>
      <c r="C49" s="16"/>
      <c r="D49" s="16"/>
      <c r="E49" s="16"/>
      <c r="F49" s="13">
        <v>45076</v>
      </c>
      <c r="G49" s="13">
        <v>45107</v>
      </c>
      <c r="H49" s="20"/>
    </row>
    <row r="50" s="1" customFormat="1" ht="15" customHeight="1" spans="1:8">
      <c r="A50" s="16">
        <v>26</v>
      </c>
      <c r="B50" s="16">
        <v>302</v>
      </c>
      <c r="C50" s="17" t="s">
        <v>84</v>
      </c>
      <c r="D50" s="17" t="s">
        <v>85</v>
      </c>
      <c r="E50" s="17" t="s">
        <v>86</v>
      </c>
      <c r="F50" s="13">
        <v>44927</v>
      </c>
      <c r="G50" s="13">
        <v>45075</v>
      </c>
      <c r="H50" s="20">
        <v>14835</v>
      </c>
    </row>
    <row r="51" s="1" customFormat="1" ht="15" customHeight="1" spans="1:8">
      <c r="A51" s="16"/>
      <c r="B51" s="16"/>
      <c r="C51" s="17"/>
      <c r="D51" s="17"/>
      <c r="E51" s="17"/>
      <c r="F51" s="13">
        <v>45076</v>
      </c>
      <c r="G51" s="13">
        <v>45107</v>
      </c>
      <c r="H51" s="20"/>
    </row>
    <row r="52" s="1" customFormat="1" ht="15" customHeight="1" spans="1:8">
      <c r="A52" s="16">
        <v>27</v>
      </c>
      <c r="B52" s="16">
        <v>303</v>
      </c>
      <c r="C52" s="17" t="s">
        <v>87</v>
      </c>
      <c r="D52" s="17" t="s">
        <v>88</v>
      </c>
      <c r="E52" s="17" t="s">
        <v>89</v>
      </c>
      <c r="F52" s="19">
        <v>45079</v>
      </c>
      <c r="G52" s="13">
        <v>45107</v>
      </c>
      <c r="H52" s="14">
        <v>1993</v>
      </c>
    </row>
    <row r="53" s="1" customFormat="1" ht="15" customHeight="1" spans="1:8">
      <c r="A53" s="16">
        <v>28</v>
      </c>
      <c r="B53" s="16">
        <v>305</v>
      </c>
      <c r="C53" s="17" t="s">
        <v>90</v>
      </c>
      <c r="D53" s="17" t="s">
        <v>91</v>
      </c>
      <c r="E53" s="17" t="s">
        <v>92</v>
      </c>
      <c r="F53" s="13">
        <v>44927</v>
      </c>
      <c r="G53" s="13">
        <v>45075</v>
      </c>
      <c r="H53" s="14">
        <v>11615</v>
      </c>
    </row>
    <row r="54" s="1" customFormat="1" ht="15" customHeight="1" spans="1:8">
      <c r="A54" s="16"/>
      <c r="B54" s="16"/>
      <c r="C54" s="17"/>
      <c r="D54" s="17"/>
      <c r="E54" s="17"/>
      <c r="F54" s="13">
        <v>45076</v>
      </c>
      <c r="G54" s="13">
        <v>45107</v>
      </c>
      <c r="H54" s="14"/>
    </row>
    <row r="55" s="1" customFormat="1" ht="15" customHeight="1" spans="1:8">
      <c r="A55" s="16">
        <v>29</v>
      </c>
      <c r="B55" s="21">
        <v>306</v>
      </c>
      <c r="C55" s="22" t="s">
        <v>93</v>
      </c>
      <c r="D55" s="22" t="s">
        <v>94</v>
      </c>
      <c r="E55" s="22" t="s">
        <v>95</v>
      </c>
      <c r="F55" s="18">
        <v>44927</v>
      </c>
      <c r="G55" s="23">
        <v>45054</v>
      </c>
      <c r="H55" s="12">
        <v>10901</v>
      </c>
    </row>
    <row r="56" s="1" customFormat="1" ht="15" customHeight="1" spans="1:8">
      <c r="A56" s="16">
        <v>30</v>
      </c>
      <c r="B56" s="16">
        <v>307</v>
      </c>
      <c r="C56" s="16" t="s">
        <v>96</v>
      </c>
      <c r="D56" s="16" t="s">
        <v>97</v>
      </c>
      <c r="E56" s="16" t="s">
        <v>98</v>
      </c>
      <c r="F56" s="13">
        <v>44927</v>
      </c>
      <c r="G56" s="13">
        <v>45075</v>
      </c>
      <c r="H56" s="14">
        <v>14749</v>
      </c>
    </row>
    <row r="57" s="1" customFormat="1" ht="15" customHeight="1" spans="1:8">
      <c r="A57" s="16"/>
      <c r="B57" s="16"/>
      <c r="C57" s="16"/>
      <c r="D57" s="16"/>
      <c r="E57" s="16"/>
      <c r="F57" s="13">
        <v>45076</v>
      </c>
      <c r="G57" s="13">
        <v>45107</v>
      </c>
      <c r="H57" s="14"/>
    </row>
    <row r="58" s="1" customFormat="1" ht="15" customHeight="1" spans="1:8">
      <c r="A58" s="16">
        <v>31</v>
      </c>
      <c r="B58" s="16">
        <v>308</v>
      </c>
      <c r="C58" s="16" t="s">
        <v>99</v>
      </c>
      <c r="D58" s="16" t="s">
        <v>100</v>
      </c>
      <c r="E58" s="16" t="s">
        <v>101</v>
      </c>
      <c r="F58" s="13">
        <v>44927</v>
      </c>
      <c r="G58" s="13">
        <v>45075</v>
      </c>
      <c r="H58" s="14">
        <v>10283</v>
      </c>
    </row>
    <row r="59" s="1" customFormat="1" ht="15" customHeight="1" spans="1:8">
      <c r="A59" s="16"/>
      <c r="B59" s="16"/>
      <c r="C59" s="16"/>
      <c r="D59" s="16"/>
      <c r="E59" s="16"/>
      <c r="F59" s="13">
        <v>45076</v>
      </c>
      <c r="G59" s="13">
        <v>45107</v>
      </c>
      <c r="H59" s="14"/>
    </row>
    <row r="60" s="1" customFormat="1" ht="15" customHeight="1" spans="1:8">
      <c r="A60" s="16">
        <v>32</v>
      </c>
      <c r="B60" s="16">
        <v>309</v>
      </c>
      <c r="C60" s="17" t="s">
        <v>102</v>
      </c>
      <c r="D60" s="17" t="s">
        <v>103</v>
      </c>
      <c r="E60" s="16" t="s">
        <v>104</v>
      </c>
      <c r="F60" s="13">
        <v>44927</v>
      </c>
      <c r="G60" s="13">
        <v>45075</v>
      </c>
      <c r="H60" s="14">
        <v>14746</v>
      </c>
    </row>
    <row r="61" s="1" customFormat="1" ht="15" customHeight="1" spans="1:8">
      <c r="A61" s="16"/>
      <c r="B61" s="16"/>
      <c r="C61" s="17"/>
      <c r="D61" s="17"/>
      <c r="E61" s="16"/>
      <c r="F61" s="13">
        <v>45076</v>
      </c>
      <c r="G61" s="13">
        <v>45107</v>
      </c>
      <c r="H61" s="14"/>
    </row>
    <row r="62" s="1" customFormat="1" ht="15" customHeight="1" spans="1:8">
      <c r="A62" s="16">
        <v>33</v>
      </c>
      <c r="B62" s="16">
        <v>310</v>
      </c>
      <c r="C62" s="17" t="s">
        <v>105</v>
      </c>
      <c r="D62" s="17" t="s">
        <v>106</v>
      </c>
      <c r="E62" s="17" t="s">
        <v>107</v>
      </c>
      <c r="F62" s="13">
        <v>44927</v>
      </c>
      <c r="G62" s="13">
        <v>45075</v>
      </c>
      <c r="H62" s="14">
        <v>14106</v>
      </c>
    </row>
    <row r="63" s="1" customFormat="1" ht="15" customHeight="1" spans="1:8">
      <c r="A63" s="16"/>
      <c r="B63" s="16"/>
      <c r="C63" s="17"/>
      <c r="D63" s="17"/>
      <c r="E63" s="17"/>
      <c r="F63" s="13">
        <v>45076</v>
      </c>
      <c r="G63" s="13">
        <v>45107</v>
      </c>
      <c r="H63" s="14"/>
    </row>
    <row r="64" s="1" customFormat="1" ht="15" customHeight="1" spans="1:8">
      <c r="A64" s="16">
        <v>34</v>
      </c>
      <c r="B64" s="16">
        <v>311</v>
      </c>
      <c r="C64" s="17" t="s">
        <v>108</v>
      </c>
      <c r="D64" s="17" t="s">
        <v>109</v>
      </c>
      <c r="E64" s="17" t="s">
        <v>110</v>
      </c>
      <c r="F64" s="19">
        <v>45079</v>
      </c>
      <c r="G64" s="13">
        <v>45107</v>
      </c>
      <c r="H64" s="14">
        <v>1710</v>
      </c>
    </row>
    <row r="65" s="1" customFormat="1" ht="15" customHeight="1" spans="1:8">
      <c r="A65" s="16">
        <v>35</v>
      </c>
      <c r="B65" s="16">
        <v>312</v>
      </c>
      <c r="C65" s="17" t="s">
        <v>111</v>
      </c>
      <c r="D65" s="17" t="s">
        <v>112</v>
      </c>
      <c r="E65" s="17" t="s">
        <v>113</v>
      </c>
      <c r="F65" s="13">
        <v>44927</v>
      </c>
      <c r="G65" s="13">
        <v>45075</v>
      </c>
      <c r="H65" s="14">
        <v>14900</v>
      </c>
    </row>
    <row r="66" s="1" customFormat="1" ht="15" customHeight="1" spans="1:8">
      <c r="A66" s="16"/>
      <c r="B66" s="16"/>
      <c r="C66" s="17"/>
      <c r="D66" s="17"/>
      <c r="E66" s="17"/>
      <c r="F66" s="13">
        <v>45076</v>
      </c>
      <c r="G66" s="13">
        <v>45107</v>
      </c>
      <c r="H66" s="14"/>
    </row>
    <row r="67" s="1" customFormat="1" ht="15" customHeight="1" spans="1:8">
      <c r="A67" s="16">
        <v>36</v>
      </c>
      <c r="B67" s="16">
        <v>313</v>
      </c>
      <c r="C67" s="16" t="s">
        <v>114</v>
      </c>
      <c r="D67" s="16" t="s">
        <v>115</v>
      </c>
      <c r="E67" s="16" t="s">
        <v>116</v>
      </c>
      <c r="F67" s="13">
        <v>44927</v>
      </c>
      <c r="G67" s="13">
        <v>45075</v>
      </c>
      <c r="H67" s="14">
        <v>11270</v>
      </c>
    </row>
    <row r="68" s="1" customFormat="1" ht="15" customHeight="1" spans="1:8">
      <c r="A68" s="16"/>
      <c r="B68" s="16"/>
      <c r="C68" s="16"/>
      <c r="D68" s="16"/>
      <c r="E68" s="16"/>
      <c r="F68" s="13">
        <v>45076</v>
      </c>
      <c r="G68" s="13">
        <v>45082</v>
      </c>
      <c r="H68" s="14"/>
    </row>
    <row r="69" s="1" customFormat="1" ht="15" customHeight="1" spans="1:8">
      <c r="A69" s="16">
        <v>37</v>
      </c>
      <c r="B69" s="16">
        <v>315</v>
      </c>
      <c r="C69" s="16" t="s">
        <v>117</v>
      </c>
      <c r="D69" s="16" t="s">
        <v>118</v>
      </c>
      <c r="E69" s="16" t="s">
        <v>119</v>
      </c>
      <c r="F69" s="19">
        <v>45079</v>
      </c>
      <c r="G69" s="13">
        <v>45107</v>
      </c>
      <c r="H69" s="20">
        <v>1888</v>
      </c>
    </row>
    <row r="70" s="1" customFormat="1" ht="15" customHeight="1" spans="1:8">
      <c r="A70" s="16">
        <v>38</v>
      </c>
      <c r="B70" s="16">
        <v>316</v>
      </c>
      <c r="C70" s="16" t="s">
        <v>120</v>
      </c>
      <c r="D70" s="16" t="s">
        <v>121</v>
      </c>
      <c r="E70" s="16" t="s">
        <v>122</v>
      </c>
      <c r="F70" s="13">
        <v>44927</v>
      </c>
      <c r="G70" s="13">
        <v>45075</v>
      </c>
      <c r="H70" s="20">
        <v>14723</v>
      </c>
    </row>
    <row r="71" s="1" customFormat="1" ht="15" customHeight="1" spans="1:8">
      <c r="A71" s="16"/>
      <c r="B71" s="16"/>
      <c r="C71" s="16"/>
      <c r="D71" s="16"/>
      <c r="E71" s="16"/>
      <c r="F71" s="13">
        <v>45076</v>
      </c>
      <c r="G71" s="13">
        <v>45107</v>
      </c>
      <c r="H71" s="20"/>
    </row>
    <row r="72" s="1" customFormat="1" ht="15" customHeight="1" spans="1:8">
      <c r="A72" s="16">
        <v>39</v>
      </c>
      <c r="B72" s="16">
        <v>317</v>
      </c>
      <c r="C72" s="16" t="s">
        <v>123</v>
      </c>
      <c r="D72" s="16" t="s">
        <v>124</v>
      </c>
      <c r="E72" s="16" t="s">
        <v>125</v>
      </c>
      <c r="F72" s="13">
        <v>44927</v>
      </c>
      <c r="G72" s="13">
        <v>45075</v>
      </c>
      <c r="H72" s="20">
        <v>14658</v>
      </c>
    </row>
    <row r="73" s="1" customFormat="1" ht="15" customHeight="1" spans="1:8">
      <c r="A73" s="16"/>
      <c r="B73" s="16"/>
      <c r="C73" s="16"/>
      <c r="D73" s="16"/>
      <c r="E73" s="16"/>
      <c r="F73" s="13">
        <v>45076</v>
      </c>
      <c r="G73" s="13">
        <v>45107</v>
      </c>
      <c r="H73" s="20"/>
    </row>
    <row r="74" s="1" customFormat="1" ht="15" customHeight="1" spans="1:8">
      <c r="A74" s="16">
        <v>40</v>
      </c>
      <c r="B74" s="16">
        <v>401</v>
      </c>
      <c r="C74" s="16" t="s">
        <v>126</v>
      </c>
      <c r="D74" s="16" t="s">
        <v>127</v>
      </c>
      <c r="E74" s="16" t="s">
        <v>128</v>
      </c>
      <c r="F74" s="13">
        <v>44927</v>
      </c>
      <c r="G74" s="13">
        <v>45075</v>
      </c>
      <c r="H74" s="20">
        <v>10198</v>
      </c>
    </row>
    <row r="75" s="1" customFormat="1" ht="15" customHeight="1" spans="1:8">
      <c r="A75" s="16"/>
      <c r="B75" s="16"/>
      <c r="C75" s="16"/>
      <c r="D75" s="16"/>
      <c r="E75" s="16"/>
      <c r="F75" s="13">
        <v>45076</v>
      </c>
      <c r="G75" s="13">
        <v>45107</v>
      </c>
      <c r="H75" s="20"/>
    </row>
    <row r="76" s="1" customFormat="1" ht="15" customHeight="1" spans="1:8">
      <c r="A76" s="16">
        <v>41</v>
      </c>
      <c r="B76" s="16">
        <v>402</v>
      </c>
      <c r="C76" s="16" t="s">
        <v>129</v>
      </c>
      <c r="D76" s="16" t="s">
        <v>130</v>
      </c>
      <c r="E76" s="16" t="s">
        <v>131</v>
      </c>
      <c r="F76" s="13">
        <v>44927</v>
      </c>
      <c r="G76" s="13">
        <v>45075</v>
      </c>
      <c r="H76" s="20">
        <v>9216</v>
      </c>
    </row>
    <row r="77" s="1" customFormat="1" ht="15" customHeight="1" spans="1:8">
      <c r="A77" s="16"/>
      <c r="B77" s="16"/>
      <c r="C77" s="16"/>
      <c r="D77" s="16"/>
      <c r="E77" s="16"/>
      <c r="F77" s="13">
        <v>45076</v>
      </c>
      <c r="G77" s="13">
        <v>45107</v>
      </c>
      <c r="H77" s="20"/>
    </row>
    <row r="78" s="1" customFormat="1" ht="15" customHeight="1" spans="1:8">
      <c r="A78" s="16">
        <v>42</v>
      </c>
      <c r="B78" s="16">
        <v>403</v>
      </c>
      <c r="C78" s="16" t="s">
        <v>132</v>
      </c>
      <c r="D78" s="16" t="s">
        <v>133</v>
      </c>
      <c r="E78" s="16" t="s">
        <v>95</v>
      </c>
      <c r="F78" s="19">
        <v>45079</v>
      </c>
      <c r="G78" s="13">
        <v>45107</v>
      </c>
      <c r="H78" s="14">
        <v>1330</v>
      </c>
    </row>
    <row r="79" s="1" customFormat="1" ht="15" customHeight="1" spans="1:8">
      <c r="A79" s="16">
        <v>43</v>
      </c>
      <c r="B79" s="16">
        <v>405</v>
      </c>
      <c r="C79" s="16" t="s">
        <v>134</v>
      </c>
      <c r="D79" s="16" t="s">
        <v>135</v>
      </c>
      <c r="E79" s="16" t="s">
        <v>21</v>
      </c>
      <c r="F79" s="19">
        <v>45079</v>
      </c>
      <c r="G79" s="13">
        <v>45107</v>
      </c>
      <c r="H79" s="14">
        <v>1367</v>
      </c>
    </row>
    <row r="80" s="1" customFormat="1" ht="15" customHeight="1" spans="1:8">
      <c r="A80" s="16">
        <v>44</v>
      </c>
      <c r="B80" s="16">
        <v>407</v>
      </c>
      <c r="C80" s="16" t="s">
        <v>136</v>
      </c>
      <c r="D80" s="16" t="s">
        <v>137</v>
      </c>
      <c r="E80" s="16" t="s">
        <v>138</v>
      </c>
      <c r="F80" s="13">
        <v>44927</v>
      </c>
      <c r="G80" s="13">
        <v>45075</v>
      </c>
      <c r="H80" s="14">
        <v>11615</v>
      </c>
    </row>
    <row r="81" s="1" customFormat="1" ht="15" customHeight="1" spans="1:8">
      <c r="A81" s="16"/>
      <c r="B81" s="16"/>
      <c r="C81" s="16"/>
      <c r="D81" s="16"/>
      <c r="E81" s="16"/>
      <c r="F81" s="13">
        <v>45076</v>
      </c>
      <c r="G81" s="13">
        <v>45107</v>
      </c>
      <c r="H81" s="14"/>
    </row>
    <row r="82" s="1" customFormat="1" ht="15" customHeight="1" spans="1:8">
      <c r="A82" s="16">
        <v>45</v>
      </c>
      <c r="B82" s="16">
        <v>409</v>
      </c>
      <c r="C82" s="16" t="s">
        <v>139</v>
      </c>
      <c r="D82" s="16" t="s">
        <v>140</v>
      </c>
      <c r="E82" s="16" t="s">
        <v>141</v>
      </c>
      <c r="F82" s="13">
        <v>44927</v>
      </c>
      <c r="G82" s="13">
        <v>45075</v>
      </c>
      <c r="H82" s="14">
        <v>9733</v>
      </c>
    </row>
    <row r="83" s="1" customFormat="1" ht="15" customHeight="1" spans="1:8">
      <c r="A83" s="16"/>
      <c r="B83" s="16"/>
      <c r="C83" s="16"/>
      <c r="D83" s="16"/>
      <c r="E83" s="16"/>
      <c r="F83" s="13">
        <v>45076</v>
      </c>
      <c r="G83" s="13">
        <v>45107</v>
      </c>
      <c r="H83" s="14"/>
    </row>
    <row r="84" s="1" customFormat="1" ht="15" customHeight="1" spans="1:8">
      <c r="A84" s="16">
        <v>46</v>
      </c>
      <c r="B84" s="16">
        <v>412</v>
      </c>
      <c r="C84" s="16" t="s">
        <v>142</v>
      </c>
      <c r="D84" s="16" t="s">
        <v>143</v>
      </c>
      <c r="E84" s="16" t="s">
        <v>144</v>
      </c>
      <c r="F84" s="13">
        <v>44927</v>
      </c>
      <c r="G84" s="13">
        <v>45075</v>
      </c>
      <c r="H84" s="14">
        <v>14870</v>
      </c>
    </row>
    <row r="85" s="1" customFormat="1" ht="15" customHeight="1" spans="1:8">
      <c r="A85" s="16"/>
      <c r="B85" s="16"/>
      <c r="C85" s="16"/>
      <c r="D85" s="16"/>
      <c r="E85" s="16"/>
      <c r="F85" s="13">
        <v>45076</v>
      </c>
      <c r="G85" s="13">
        <v>45107</v>
      </c>
      <c r="H85" s="14"/>
    </row>
    <row r="86" s="1" customFormat="1" ht="15" customHeight="1" spans="1:8">
      <c r="A86" s="16">
        <v>47</v>
      </c>
      <c r="B86" s="16">
        <v>413</v>
      </c>
      <c r="C86" s="16" t="s">
        <v>145</v>
      </c>
      <c r="D86" s="16" t="s">
        <v>146</v>
      </c>
      <c r="E86" s="16" t="s">
        <v>147</v>
      </c>
      <c r="F86" s="13">
        <v>44927</v>
      </c>
      <c r="G86" s="13">
        <v>45075</v>
      </c>
      <c r="H86" s="14">
        <v>12738</v>
      </c>
    </row>
    <row r="87" s="1" customFormat="1" ht="15" customHeight="1" spans="1:8">
      <c r="A87" s="16"/>
      <c r="B87" s="16"/>
      <c r="C87" s="16"/>
      <c r="D87" s="16"/>
      <c r="E87" s="16"/>
      <c r="F87" s="13">
        <v>45076</v>
      </c>
      <c r="G87" s="13">
        <v>45107</v>
      </c>
      <c r="H87" s="14"/>
    </row>
    <row r="88" s="1" customFormat="1" ht="15" customHeight="1" spans="1:8">
      <c r="A88" s="16">
        <v>48</v>
      </c>
      <c r="B88" s="16">
        <v>415</v>
      </c>
      <c r="C88" s="16" t="s">
        <v>148</v>
      </c>
      <c r="D88" s="16" t="s">
        <v>149</v>
      </c>
      <c r="E88" s="16" t="s">
        <v>150</v>
      </c>
      <c r="F88" s="13">
        <v>44927</v>
      </c>
      <c r="G88" s="13">
        <v>45075</v>
      </c>
      <c r="H88" s="14">
        <v>12694</v>
      </c>
    </row>
    <row r="89" s="1" customFormat="1" ht="15" customHeight="1" spans="1:8">
      <c r="A89" s="16"/>
      <c r="B89" s="16"/>
      <c r="C89" s="16"/>
      <c r="D89" s="16"/>
      <c r="E89" s="16"/>
      <c r="F89" s="13">
        <v>45076</v>
      </c>
      <c r="G89" s="13">
        <v>45107</v>
      </c>
      <c r="H89" s="14"/>
    </row>
    <row r="90" s="1" customFormat="1" ht="15" customHeight="1" spans="1:8">
      <c r="A90" s="16">
        <v>49</v>
      </c>
      <c r="B90" s="16">
        <v>416</v>
      </c>
      <c r="C90" s="16" t="s">
        <v>151</v>
      </c>
      <c r="D90" s="16" t="s">
        <v>152</v>
      </c>
      <c r="E90" s="16" t="s">
        <v>153</v>
      </c>
      <c r="F90" s="13">
        <v>44927</v>
      </c>
      <c r="G90" s="13">
        <v>45075</v>
      </c>
      <c r="H90" s="14">
        <v>9733</v>
      </c>
    </row>
    <row r="91" s="1" customFormat="1" ht="15" customHeight="1" spans="1:8">
      <c r="A91" s="16"/>
      <c r="B91" s="16"/>
      <c r="C91" s="16"/>
      <c r="D91" s="16"/>
      <c r="E91" s="16"/>
      <c r="F91" s="13">
        <v>45076</v>
      </c>
      <c r="G91" s="13">
        <v>45107</v>
      </c>
      <c r="H91" s="14"/>
    </row>
    <row r="92" s="1" customFormat="1" ht="15" customHeight="1" spans="1:8">
      <c r="A92" s="16">
        <v>50</v>
      </c>
      <c r="B92" s="16">
        <v>417</v>
      </c>
      <c r="C92" s="17" t="s">
        <v>154</v>
      </c>
      <c r="D92" s="17" t="s">
        <v>155</v>
      </c>
      <c r="E92" s="17" t="s">
        <v>156</v>
      </c>
      <c r="F92" s="19">
        <v>45079</v>
      </c>
      <c r="G92" s="13">
        <v>45107</v>
      </c>
      <c r="H92" s="14">
        <v>1267</v>
      </c>
    </row>
    <row r="93" s="1" customFormat="1" ht="15" customHeight="1" spans="1:8">
      <c r="A93" s="24" t="s">
        <v>157</v>
      </c>
      <c r="B93" s="25"/>
      <c r="C93" s="26"/>
      <c r="D93" s="26"/>
      <c r="E93" s="26"/>
      <c r="F93" s="26"/>
      <c r="G93" s="26"/>
      <c r="H93" s="26">
        <f>SUM(H4:H92)</f>
        <v>512484</v>
      </c>
    </row>
  </sheetData>
  <mergeCells count="244">
    <mergeCell ref="A1:H1"/>
    <mergeCell ref="F2:G2"/>
    <mergeCell ref="A93:B93"/>
    <mergeCell ref="C93:F93"/>
    <mergeCell ref="A2:A3"/>
    <mergeCell ref="A4:A5"/>
    <mergeCell ref="A6:A7"/>
    <mergeCell ref="A8:A9"/>
    <mergeCell ref="A10:A11"/>
    <mergeCell ref="A12:A13"/>
    <mergeCell ref="A14:A15"/>
    <mergeCell ref="A17:A18"/>
    <mergeCell ref="A19:A20"/>
    <mergeCell ref="A21:A22"/>
    <mergeCell ref="A23:A24"/>
    <mergeCell ref="A26:A27"/>
    <mergeCell ref="A28:A29"/>
    <mergeCell ref="A30:A31"/>
    <mergeCell ref="A32:A33"/>
    <mergeCell ref="A34:A35"/>
    <mergeCell ref="A36:A37"/>
    <mergeCell ref="A39:A40"/>
    <mergeCell ref="A41:A42"/>
    <mergeCell ref="A43:A44"/>
    <mergeCell ref="A45:A46"/>
    <mergeCell ref="A48:A49"/>
    <mergeCell ref="A50:A51"/>
    <mergeCell ref="A53:A54"/>
    <mergeCell ref="A56:A57"/>
    <mergeCell ref="A58:A59"/>
    <mergeCell ref="A60:A61"/>
    <mergeCell ref="A62:A63"/>
    <mergeCell ref="A65:A66"/>
    <mergeCell ref="A67:A68"/>
    <mergeCell ref="A70:A71"/>
    <mergeCell ref="A72:A73"/>
    <mergeCell ref="A74:A75"/>
    <mergeCell ref="A76:A77"/>
    <mergeCell ref="A80:A81"/>
    <mergeCell ref="A82:A83"/>
    <mergeCell ref="A84:A85"/>
    <mergeCell ref="A86:A87"/>
    <mergeCell ref="A88:A89"/>
    <mergeCell ref="A90:A91"/>
    <mergeCell ref="B2:B3"/>
    <mergeCell ref="B4:B5"/>
    <mergeCell ref="B6:B7"/>
    <mergeCell ref="B8:B9"/>
    <mergeCell ref="B10:B11"/>
    <mergeCell ref="B12:B13"/>
    <mergeCell ref="B14:B15"/>
    <mergeCell ref="B17:B18"/>
    <mergeCell ref="B19:B20"/>
    <mergeCell ref="B21:B22"/>
    <mergeCell ref="B23:B24"/>
    <mergeCell ref="B26:B27"/>
    <mergeCell ref="B28:B29"/>
    <mergeCell ref="B30:B31"/>
    <mergeCell ref="B32:B33"/>
    <mergeCell ref="B34:B35"/>
    <mergeCell ref="B36:B37"/>
    <mergeCell ref="B39:B40"/>
    <mergeCell ref="B41:B42"/>
    <mergeCell ref="B43:B44"/>
    <mergeCell ref="B45:B46"/>
    <mergeCell ref="B48:B49"/>
    <mergeCell ref="B50:B51"/>
    <mergeCell ref="B53:B54"/>
    <mergeCell ref="B56:B57"/>
    <mergeCell ref="B58:B59"/>
    <mergeCell ref="B60:B61"/>
    <mergeCell ref="B62:B63"/>
    <mergeCell ref="B65:B66"/>
    <mergeCell ref="B67:B68"/>
    <mergeCell ref="B70:B71"/>
    <mergeCell ref="B72:B73"/>
    <mergeCell ref="B74:B75"/>
    <mergeCell ref="B76:B77"/>
    <mergeCell ref="B80:B81"/>
    <mergeCell ref="B82:B83"/>
    <mergeCell ref="B84:B85"/>
    <mergeCell ref="B86:B87"/>
    <mergeCell ref="B88:B89"/>
    <mergeCell ref="B90:B91"/>
    <mergeCell ref="C2:C3"/>
    <mergeCell ref="C4:C5"/>
    <mergeCell ref="C6:C7"/>
    <mergeCell ref="C8:C9"/>
    <mergeCell ref="C10:C11"/>
    <mergeCell ref="C12:C13"/>
    <mergeCell ref="C14:C15"/>
    <mergeCell ref="C17:C18"/>
    <mergeCell ref="C19:C20"/>
    <mergeCell ref="C21:C22"/>
    <mergeCell ref="C23:C24"/>
    <mergeCell ref="C26:C27"/>
    <mergeCell ref="C28:C29"/>
    <mergeCell ref="C30:C31"/>
    <mergeCell ref="C32:C33"/>
    <mergeCell ref="C34:C35"/>
    <mergeCell ref="C36:C37"/>
    <mergeCell ref="C39:C40"/>
    <mergeCell ref="C41:C42"/>
    <mergeCell ref="C43:C44"/>
    <mergeCell ref="C45:C46"/>
    <mergeCell ref="C48:C49"/>
    <mergeCell ref="C50:C51"/>
    <mergeCell ref="C53:C54"/>
    <mergeCell ref="C56:C57"/>
    <mergeCell ref="C58:C59"/>
    <mergeCell ref="C60:C61"/>
    <mergeCell ref="C62:C63"/>
    <mergeCell ref="C65:C66"/>
    <mergeCell ref="C67:C68"/>
    <mergeCell ref="C70:C71"/>
    <mergeCell ref="C72:C73"/>
    <mergeCell ref="C74:C75"/>
    <mergeCell ref="C76:C77"/>
    <mergeCell ref="C80:C81"/>
    <mergeCell ref="C82:C83"/>
    <mergeCell ref="C84:C85"/>
    <mergeCell ref="C86:C87"/>
    <mergeCell ref="C88:C89"/>
    <mergeCell ref="C90:C91"/>
    <mergeCell ref="D2:D3"/>
    <mergeCell ref="D4:D5"/>
    <mergeCell ref="D6:D7"/>
    <mergeCell ref="D8:D9"/>
    <mergeCell ref="D10:D11"/>
    <mergeCell ref="D12:D13"/>
    <mergeCell ref="D14:D15"/>
    <mergeCell ref="D17:D18"/>
    <mergeCell ref="D19:D20"/>
    <mergeCell ref="D21:D22"/>
    <mergeCell ref="D23:D24"/>
    <mergeCell ref="D26:D27"/>
    <mergeCell ref="D28:D29"/>
    <mergeCell ref="D30:D31"/>
    <mergeCell ref="D32:D33"/>
    <mergeCell ref="D34:D35"/>
    <mergeCell ref="D36:D37"/>
    <mergeCell ref="D39:D40"/>
    <mergeCell ref="D41:D42"/>
    <mergeCell ref="D43:D44"/>
    <mergeCell ref="D45:D46"/>
    <mergeCell ref="D48:D49"/>
    <mergeCell ref="D50:D51"/>
    <mergeCell ref="D53:D54"/>
    <mergeCell ref="D56:D57"/>
    <mergeCell ref="D58:D59"/>
    <mergeCell ref="D60:D61"/>
    <mergeCell ref="D62:D63"/>
    <mergeCell ref="D65:D66"/>
    <mergeCell ref="D67:D68"/>
    <mergeCell ref="D70:D71"/>
    <mergeCell ref="D72:D73"/>
    <mergeCell ref="D74:D75"/>
    <mergeCell ref="D76:D77"/>
    <mergeCell ref="D80:D81"/>
    <mergeCell ref="D82:D83"/>
    <mergeCell ref="D84:D85"/>
    <mergeCell ref="D86:D87"/>
    <mergeCell ref="D88:D89"/>
    <mergeCell ref="D90:D91"/>
    <mergeCell ref="E2:E3"/>
    <mergeCell ref="E4:E5"/>
    <mergeCell ref="E6:E7"/>
    <mergeCell ref="E8:E9"/>
    <mergeCell ref="E10:E11"/>
    <mergeCell ref="E12:E13"/>
    <mergeCell ref="E14:E15"/>
    <mergeCell ref="E17:E18"/>
    <mergeCell ref="E19:E20"/>
    <mergeCell ref="E21:E22"/>
    <mergeCell ref="E23:E24"/>
    <mergeCell ref="E26:E27"/>
    <mergeCell ref="E28:E29"/>
    <mergeCell ref="E30:E31"/>
    <mergeCell ref="E32:E33"/>
    <mergeCell ref="E34:E35"/>
    <mergeCell ref="E36:E37"/>
    <mergeCell ref="E39:E40"/>
    <mergeCell ref="E41:E42"/>
    <mergeCell ref="E43:E44"/>
    <mergeCell ref="E45:E46"/>
    <mergeCell ref="E48:E49"/>
    <mergeCell ref="E50:E51"/>
    <mergeCell ref="E53:E54"/>
    <mergeCell ref="E56:E57"/>
    <mergeCell ref="E58:E59"/>
    <mergeCell ref="E60:E61"/>
    <mergeCell ref="E62:E63"/>
    <mergeCell ref="E65:E66"/>
    <mergeCell ref="E67:E68"/>
    <mergeCell ref="E70:E71"/>
    <mergeCell ref="E72:E73"/>
    <mergeCell ref="E74:E75"/>
    <mergeCell ref="E76:E77"/>
    <mergeCell ref="E80:E81"/>
    <mergeCell ref="E82:E83"/>
    <mergeCell ref="E84:E85"/>
    <mergeCell ref="E86:E87"/>
    <mergeCell ref="E88:E89"/>
    <mergeCell ref="E90:E91"/>
    <mergeCell ref="H2:H3"/>
    <mergeCell ref="H4:H5"/>
    <mergeCell ref="H6:H7"/>
    <mergeCell ref="H8:H9"/>
    <mergeCell ref="H10:H11"/>
    <mergeCell ref="H12:H13"/>
    <mergeCell ref="H14:H15"/>
    <mergeCell ref="H17:H18"/>
    <mergeCell ref="H19:H20"/>
    <mergeCell ref="H21:H22"/>
    <mergeCell ref="H23:H24"/>
    <mergeCell ref="H26:H27"/>
    <mergeCell ref="H28:H29"/>
    <mergeCell ref="H30:H31"/>
    <mergeCell ref="H32:H33"/>
    <mergeCell ref="H34:H35"/>
    <mergeCell ref="H36:H37"/>
    <mergeCell ref="H39:H40"/>
    <mergeCell ref="H41:H42"/>
    <mergeCell ref="H43:H44"/>
    <mergeCell ref="H45:H46"/>
    <mergeCell ref="H48:H49"/>
    <mergeCell ref="H50:H51"/>
    <mergeCell ref="H53:H54"/>
    <mergeCell ref="H56:H57"/>
    <mergeCell ref="H58:H59"/>
    <mergeCell ref="H60:H61"/>
    <mergeCell ref="H62:H63"/>
    <mergeCell ref="H65:H66"/>
    <mergeCell ref="H67:H68"/>
    <mergeCell ref="H70:H71"/>
    <mergeCell ref="H72:H73"/>
    <mergeCell ref="H74:H75"/>
    <mergeCell ref="H76:H77"/>
    <mergeCell ref="H80:H81"/>
    <mergeCell ref="H82:H83"/>
    <mergeCell ref="H84:H85"/>
    <mergeCell ref="H86:H87"/>
    <mergeCell ref="H88:H89"/>
    <mergeCell ref="H90:H91"/>
  </mergeCells>
  <pageMargins left="0.432638888888889" right="0.0784722222222222" top="0.275" bottom="0.511805555555556" header="0.196527777777778" footer="0.0784722222222222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MMAHa</cp:lastModifiedBy>
  <dcterms:created xsi:type="dcterms:W3CDTF">2023-07-18T00:12:00Z</dcterms:created>
  <dcterms:modified xsi:type="dcterms:W3CDTF">2024-01-11T01:04:03Z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FF353335D9D845FF9AA78E586BFC241A_13</vt:lpwstr>
  </property>
  <property fmtid="{D5CDD505-2E9C-101B-9397-08002B2CF9AE}" pid="3" name="KSOProductBuildVer">
    <vt:lpwstr>2052-12.1.0.16120</vt:lpwstr>
  </property>
</Properties>
</file>